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13_ncr:1_{A48CD4EF-2989-46E4-A8F1-1D5C8E0B4F99}" xr6:coauthVersionLast="47" xr6:coauthVersionMax="47" xr10:uidLastSave="{00000000-0000-0000-0000-000000000000}"/>
  <bookViews>
    <workbookView xWindow="-120" yWindow="-120" windowWidth="29040" windowHeight="15840" tabRatio="949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(объемы)'!$CC:$CR,'ДС (объемы)'!$CT:$CZ,'ДС (объемы)'!$LY:$MN,'ДС (объемы)'!$MP:$MV,'ДС (объемы)'!$VU:$WJ,'ДС (объемы)'!$WL:$WR,'ДС (объемы)'!$AFQ:$AGF,'ДС (объемы)'!$AGH:$AGN,'ДС (объемы)'!$APM:$AQB,'ДС (объемы)'!$AQD:$AQJ,'ДС (объемы)'!$AZI:$AZX,'ДС (объемы)'!$AZZ:$BAF,'ДС (объемы)'!$BJE:$BJT,'ДС (объемы)'!$BJV:$BKB,'ДС (объемы)'!$BTA:$BTP,'ДС (объемы)'!$BTR:$BTX,'ДС (объемы)'!$CCW:$CDL,'ДС (объемы)'!$CDN:$CDT,'ДС (объемы)'!$CMS:$CNH,'ДС (объемы)'!$CNJ:$CNP,'ДС (объемы)'!$CWO:$CXD,'ДС (объемы)'!$CXF:$CXL,'ДС (объемы)'!$DGK:$DGZ,'ДС (объемы)'!$DHB:$DHH,'ДС (объемы)'!$DQG:$DQV,'ДС (объемы)'!$DQX:$DRD,'ДС (объемы)'!$EAC:$EAR,'ДС (объемы)'!$EAT:$EAZ,'ДС (объемы)'!$EJY:$EKN,'ДС (объемы)'!$EKP:$EKV,'ДС (объемы)'!$ETU:$EUJ,'ДС (объемы)'!$EUL:$EUR,'ДС (объемы)'!$FDQ:$FEF,'ДС (объемы)'!$FEH:$FEN,'ДС (объемы)'!$FNM:$FOB,'ДС (объемы)'!$FOD:$FOJ,'ДС (объемы)'!$FXI:$FXX,'ДС (объемы)'!$FXZ:$FYF,'ДС (объемы)'!$GHE:$GHT,'ДС (объемы)'!$GHV:$GIB,'ДС (объемы)'!$GRA:$GRP,'ДС (объемы)'!$GRR:$GRX,'ДС (объемы)'!$HAW:$HBL,'ДС (объемы)'!$HBN:$HBT,'ДС (объемы)'!$HKS:$HLH,'ДС (объемы)'!$HLJ:$HLP,'ДС (объемы)'!$HUO:$HVD,'ДС (объемы)'!$HVF:$HVL,'ДС (объемы)'!$IEK:$IEZ,'ДС (объемы)'!$IFB:$IFH,'ДС (объемы)'!$IOG:$IOV,'ДС (объемы)'!$IOX:$IPD,'ДС (объемы)'!$IYC:$IYR,'ДС (объемы)'!$IYT:$IYZ,'ДС (объемы)'!$JHY:$JIN,'ДС (объемы)'!$JIP:$JIV,'ДС (объемы)'!$JRU:$JSJ,'ДС (объемы)'!$JSL:$JSR,'ДС (объемы)'!$KBQ:$KCF,'ДС (объемы)'!$KCH:$KCN,'ДС (объемы)'!$KLM:$KMB,'ДС (объемы)'!$KMD:$KMJ,'ДС (объемы)'!$KVI:$KVX,'ДС (объемы)'!$KVZ:$KWF,'ДС (объемы)'!$LFE:$LFT,'ДС (объемы)'!$LFV:$LGB,'ДС (объемы)'!$LPA:$LPP,'ДС (объемы)'!$LPR:$LPX,'ДС (объемы)'!$LYW:$LZL,'ДС (объемы)'!$LZN:$LZT,'ДС (объемы)'!$MIS:$MJH,'ДС (объемы)'!$MJJ:$MJP,'ДС (объемы)'!$MSO:$MTD,'ДС (объемы)'!$MTF:$MTL,'ДС (объемы)'!$NCK:$NCZ,'ДС (объемы)'!$NDB:$NDH,'ДС (объемы)'!$NMG:$NMV,'ДС (объемы)'!$NMX:$NND,'ДС (объемы)'!$NWC:$NWR,'ДС (объемы)'!$NWT:$NWZ,'ДС (объемы)'!$OFY:$OGN,'ДС (объемы)'!$OGP:$OGV,'ДС (объемы)'!$OPU:$OQJ,'ДС (объемы)'!$OQL:$OQR,'ДС (объемы)'!$OZQ:$PAF,'ДС (объемы)'!$PAH:$PAN,'ДС (объемы)'!$PJM:$PKB,'ДС (объемы)'!$PKD:$PKJ,'ДС (объемы)'!$PTI:$PTX,'ДС (объемы)'!$PTZ:$PUF,'ДС (объемы)'!$QDE:$QDT,'ДС (объемы)'!$QDV:$QEB,'ДС (объемы)'!$QNA:$QNP,'ДС (объемы)'!$QNR:$QNX,'ДС (объемы)'!$QWW:$QXL,'ДС (объемы)'!$QXN:$QXT,'ДС (объемы)'!$RGS:$RHH,'ДС (объемы)'!$RHJ:$RHP,'ДС (объемы)'!$RQO:$RRD,'ДС (объемы)'!$RRF:$RRL,'ДС (объемы)'!$SAK:$SAZ,'ДС (объемы)'!$SBB:$SBH,'ДС (объемы)'!$SKG:$SKV,'ДС (объемы)'!$SKX:$SLD,'ДС (объемы)'!$SUC:$SUR,'ДС (объемы)'!$SUT:$SUZ,'ДС (объемы)'!$TDY:$TEN,'ДС (объемы)'!$TEP:$TEV,'ДС (объемы)'!$TNU:$TOJ,'ДС (объемы)'!$TOL:$TOR,'ДС (объемы)'!$TXQ:$TYF,'ДС (объемы)'!$TYH:$TYN,'ДС (объемы)'!$UHM:$UIB,'ДС (объемы)'!$UID:$UIJ,'ДС (объемы)'!$URI:$URX,'ДС (объемы)'!$URZ:$USF,'ДС (объемы)'!$VBE:$VBT,'ДС (объемы)'!$VBV:$VCB,'ДС (объемы)'!$VLA:$VLP,'ДС (объемы)'!$VLR:$VLX,'ДС (объемы)'!$VUW:$VVL,'ДС (объемы)'!$VVN:$VVT,'ДС (объемы)'!$WES:$WFH,'ДС (объемы)'!$WFJ:$WFP,'ДС (объемы)'!$WOO:$WPD,'ДС (объемы)'!$WPF:$WPL</definedName>
    <definedName name="Z_C581C282_CB88_4D6E_8EF4_E37BB2DF46D9_.wvu.Cols" localSheetId="2" hidden="1">'ДС (фин-е)'!$AZ:$BO,'ДС (фин-е)'!$BQ:$BW,'ДС (фин-е)'!$KV:$LK,'ДС (фин-е)'!$LM:$LS,'ДС (фин-е)'!$UR:$VG,'ДС (фин-е)'!$VI:$VO,'ДС (фин-е)'!$AEN:$AFC,'ДС (фин-е)'!$AFE:$AFK,'ДС (фин-е)'!$AOJ:$AOY,'ДС (фин-е)'!$APA:$APG,'ДС (фин-е)'!$AYF:$AYU,'ДС (фин-е)'!$AYW:$AZC,'ДС (фин-е)'!$BIB:$BIQ,'ДС (фин-е)'!$BIS:$BIY,'ДС (фин-е)'!$BRX:$BSM,'ДС (фин-е)'!$BSO:$BSU,'ДС (фин-е)'!$CBT:$CCI,'ДС (фин-е)'!$CCK:$CCQ,'ДС (фин-е)'!$CLP:$CME,'ДС (фин-е)'!$CMG:$CMM,'ДС (фин-е)'!$CVL:$CWA,'ДС (фин-е)'!$CWC:$CWI,'ДС (фин-е)'!$DFH:$DFW,'ДС (фин-е)'!$DFY:$DGE,'ДС (фин-е)'!$DPD:$DPS,'ДС (фин-е)'!$DPU:$DQA,'ДС (фин-е)'!$DYZ:$DZO,'ДС (фин-е)'!$DZQ:$DZW,'ДС (фин-е)'!$EIV:$EJK,'ДС (фин-е)'!$EJM:$EJS,'ДС (фин-е)'!$ESR:$ETG,'ДС (фин-е)'!$ETI:$ETO,'ДС (фин-е)'!$FCN:$FDC,'ДС (фин-е)'!$FDE:$FDK,'ДС (фин-е)'!$FMJ:$FMY,'ДС (фин-е)'!$FNA:$FNG,'ДС (фин-е)'!$FWF:$FWU,'ДС (фин-е)'!$FWW:$FXC,'ДС (фин-е)'!$GGB:$GGQ,'ДС (фин-е)'!$GGS:$GGY,'ДС (фин-е)'!$GPX:$GQM,'ДС (фин-е)'!$GQO:$GQU,'ДС (фин-е)'!$GZT:$HAI,'ДС (фин-е)'!$HAK:$HAQ,'ДС (фин-е)'!$HJP:$HKE,'ДС (фин-е)'!$HKG:$HKM,'ДС (фин-е)'!$HTL:$HUA,'ДС (фин-е)'!$HUC:$HUI,'ДС (фин-е)'!$IDH:$IDW,'ДС (фин-е)'!$IDY:$IEE,'ДС (фин-е)'!$IND:$INS,'ДС (фин-е)'!$INU:$IOA,'ДС (фин-е)'!$IWZ:$IXO,'ДС (фин-е)'!$IXQ:$IXW,'ДС (фин-е)'!$JGV:$JHK,'ДС (фин-е)'!$JHM:$JHS,'ДС (фин-е)'!$JQR:$JRG,'ДС (фин-е)'!$JRI:$JRO,'ДС (фин-е)'!$KAN:$KBC,'ДС (фин-е)'!$KBE:$KBK,'ДС (фин-е)'!$KKJ:$KKY,'ДС (фин-е)'!$KLA:$KLG,'ДС (фин-е)'!$KUF:$KUU,'ДС (фин-е)'!$KUW:$KVC,'ДС (фин-е)'!$LEB:$LEQ,'ДС (фин-е)'!$LES:$LEY,'ДС (фин-е)'!$LNX:$LOM,'ДС (фин-е)'!$LOO:$LOU,'ДС (фин-е)'!$LXT:$LYI,'ДС (фин-е)'!$LYK:$LYQ,'ДС (фин-е)'!$MHP:$MIE,'ДС (фин-е)'!$MIG:$MIM,'ДС (фин-е)'!$MRL:$MSA,'ДС (фин-е)'!$MSC:$MSI,'ДС (фин-е)'!$NBH:$NBW,'ДС (фин-е)'!$NBY:$NCE,'ДС (фин-е)'!$NLD:$NLS,'ДС (фин-е)'!$NLU:$NMA,'ДС (фин-е)'!$NUZ:$NVO,'ДС (фин-е)'!$NVQ:$NVW,'ДС (фин-е)'!$OEV:$OFK,'ДС (фин-е)'!$OFM:$OFS,'ДС (фин-е)'!$OOR:$OPG,'ДС (фин-е)'!$OPI:$OPO,'ДС (фин-е)'!$OYN:$OZC,'ДС (фин-е)'!$OZE:$OZK,'ДС (фин-е)'!$PIJ:$PIY,'ДС (фин-е)'!$PJA:$PJG,'ДС (фин-е)'!$PSF:$PSU,'ДС (фин-е)'!$PSW:$PTC,'ДС (фин-е)'!$QCB:$QCQ,'ДС (фин-е)'!$QCS:$QCY,'ДС (фин-е)'!$QLX:$QMM,'ДС (фин-е)'!$QMO:$QMU,'ДС (фин-е)'!$QVT:$QWI,'ДС (фин-е)'!$QWK:$QWQ,'ДС (фин-е)'!$RFP:$RGE,'ДС (фин-е)'!$RGG:$RGM,'ДС (фин-е)'!$RPL:$RQA,'ДС (фин-е)'!$RQC:$RQI,'ДС (фин-е)'!$RZH:$RZW,'ДС (фин-е)'!$RZY:$SAE,'ДС (фин-е)'!$SJD:$SJS,'ДС (фин-е)'!$SJU:$SKA,'ДС (фин-е)'!$SSZ:$STO,'ДС (фин-е)'!$STQ:$STW,'ДС (фин-е)'!$TCV:$TDK,'ДС (фин-е)'!$TDM:$TDS,'ДС (фин-е)'!$TMR:$TNG,'ДС (фин-е)'!$TNI:$TNO,'ДС (фин-е)'!$TWN:$TXC,'ДС (фин-е)'!$TXE:$TXK,'ДС (фин-е)'!$UGJ:$UGY,'ДС (фин-е)'!$UHA:$UHG,'ДС (фин-е)'!$UQF:$UQU,'ДС (фин-е)'!$UQW:$URC,'ДС (фин-е)'!$VAB:$VAQ,'ДС (фин-е)'!$VAS:$VAY,'ДС (фин-е)'!$VJX:$VKM,'ДС (фин-е)'!$VKO:$VKU,'ДС (фин-е)'!$VTT:$VUI,'ДС (фин-е)'!$VUK:$VUQ,'ДС (фин-е)'!$WDP:$WEE,'ДС (фин-е)'!$WEG:$WEM,'ДС (фин-е)'!$WNL:$WOA,'ДС (фин-е)'!$WOC:$WOI</definedName>
    <definedName name="Z_C581C282_CB88_4D6E_8EF4_E37BB2DF46D9_.wvu.Cols" localSheetId="1" hidden="1">'КС (объемы)'!$BI:$BX,'КС (объемы)'!$BZ:$CF,'КС (объемы)'!$LE:$LT,'КС (объемы)'!$LV:$MB,'КС (объемы)'!$VA:$VP,'КС (объемы)'!$VR:$VX,'КС (объемы)'!$AEW:$AFL,'КС (объемы)'!$AFN:$AFT,'КС (объемы)'!$AOS:$APH,'КС (объемы)'!$APJ:$APP,'КС (объемы)'!$AYO:$AZD,'КС (объемы)'!$AZF:$AZL,'КС (объемы)'!$BIK:$BIZ,'КС (объемы)'!$BJB:$BJH,'КС (объемы)'!$BSG:$BSV,'КС (объемы)'!$BSX:$BTD,'КС (объемы)'!$CCC:$CCR,'КС (объемы)'!$CCT:$CCZ,'КС (объемы)'!$CLY:$CMN,'КС (объемы)'!$CMP:$CMV,'КС (объемы)'!$CVU:$CWJ,'КС (объемы)'!$CWL:$CWR,'КС (объемы)'!$DFQ:$DGF,'КС (объемы)'!$DGH:$DGN,'КС (объемы)'!$DPM:$DQB,'КС (объемы)'!$DQD:$DQJ,'КС (объемы)'!$DZI:$DZX,'КС (объемы)'!$DZZ:$EAF,'КС (объемы)'!$EJE:$EJT,'КС (объемы)'!$EJV:$EKB,'КС (объемы)'!$ETA:$ETP,'КС (объемы)'!$ETR:$ETX,'КС (объемы)'!$FCW:$FDL,'КС (объемы)'!$FDN:$FDT,'КС (объемы)'!$FMS:$FNH,'КС (объемы)'!$FNJ:$FNP,'КС (объемы)'!$FWO:$FXD,'КС (объемы)'!$FXF:$FXL,'КС (объемы)'!$GGK:$GGZ,'КС (объемы)'!$GHB:$GHH,'КС (объемы)'!$GQG:$GQV,'КС (объемы)'!$GQX:$GRD,'КС (объемы)'!$HAC:$HAR,'КС (объемы)'!$HAT:$HAZ,'КС (объемы)'!$HJY:$HKN,'КС (объемы)'!$HKP:$HKV,'КС (объемы)'!$HTU:$HUJ,'КС (объемы)'!$HUL:$HUR,'КС (объемы)'!$IDQ:$IEF,'КС (объемы)'!$IEH:$IEN,'КС (объемы)'!$INM:$IOB,'КС (объемы)'!$IOD:$IOJ,'КС (объемы)'!$IXI:$IXX,'КС (объемы)'!$IXZ:$IYF,'КС (объемы)'!$JHE:$JHT,'КС (объемы)'!$JHV:$JIB,'КС (объемы)'!$JRA:$JRP,'КС (объемы)'!$JRR:$JRX,'КС (объемы)'!$KAW:$KBL,'КС (объемы)'!$KBN:$KBT,'КС (объемы)'!$KKS:$KLH,'КС (объемы)'!$KLJ:$KLP,'КС (объемы)'!$KUO:$KVD,'КС (объемы)'!$KVF:$KVL,'КС (объемы)'!$LEK:$LEZ,'КС (объемы)'!$LFB:$LFH,'КС (объемы)'!$LOG:$LOV,'КС (объемы)'!$LOX:$LPD,'КС (объемы)'!$LYC:$LYR,'КС (объемы)'!$LYT:$LYZ,'КС (объемы)'!$MHY:$MIN,'КС (объемы)'!$MIP:$MIV,'КС (объемы)'!$MRU:$MSJ,'КС (объемы)'!$MSL:$MSR,'КС (объемы)'!$NBQ:$NCF,'КС (объемы)'!$NCH:$NCN,'КС (объемы)'!$NLM:$NMB,'КС (объемы)'!$NMD:$NMJ,'КС (объемы)'!$NVI:$NVX,'КС (объемы)'!$NVZ:$NWF,'КС (объемы)'!$OFE:$OFT,'КС (объемы)'!$OFV:$OGB,'КС (объемы)'!$OPA:$OPP,'КС (объемы)'!$OPR:$OPX,'КС (объемы)'!$OYW:$OZL,'КС (объемы)'!$OZN:$OZT,'КС (объемы)'!$PIS:$PJH,'КС (объемы)'!$PJJ:$PJP,'КС (объемы)'!$PSO:$PTD,'КС (объемы)'!$PTF:$PTL,'КС (объемы)'!$QCK:$QCZ,'КС (объемы)'!$QDB:$QDH,'КС (объемы)'!$QMG:$QMV,'КС (объемы)'!$QMX:$QND,'КС (объемы)'!$QWC:$QWR,'КС (объемы)'!$QWT:$QWZ,'КС (объемы)'!$RFY:$RGN,'КС (объемы)'!$RGP:$RGV,'КС (объемы)'!$RPU:$RQJ,'КС (объемы)'!$RQL:$RQR,'КС (объемы)'!$RZQ:$SAF,'КС (объемы)'!$SAH:$SAN,'КС (объемы)'!$SJM:$SKB,'КС (объемы)'!$SKD:$SKJ,'КС (объемы)'!$STI:$STX,'КС (объемы)'!$STZ:$SUF,'КС (объемы)'!$TDE:$TDT,'КС (объемы)'!$TDV:$TEB,'КС (объемы)'!$TNA:$TNP,'КС (объемы)'!$TNR:$TNX,'КС (объемы)'!$TWW:$TXL,'КС (объемы)'!$TXN:$TXT,'КС (объемы)'!$UGS:$UHH,'КС (объемы)'!$UHJ:$UHP,'КС (объемы)'!$UQO:$URD,'КС (объемы)'!$URF:$URL,'КС (объемы)'!$VAK:$VAZ,'КС (объемы)'!$VBB:$VBH,'КС (объемы)'!$VKG:$VKV,'КС (объемы)'!$VKX:$VLD,'КС (объемы)'!$VUC:$VUR,'КС (объемы)'!$VUT:$VUZ,'КС (объемы)'!$WDY:$WEN,'КС (объемы)'!$WEP:$WEV,'КС (объемы)'!$WNU:$WOJ,'КС (объемы)'!$WOL:$WOR</definedName>
    <definedName name="Z_C581C282_CB88_4D6E_8EF4_E37BB2DF46D9_.wvu.Cols" localSheetId="0" hidden="1">'КС (фин-е)'!$BF:$BU,'КС (фин-е)'!$BW:$CC,'КС (фин-е)'!$LB:$LQ,'КС (фин-е)'!$LS:$LY,'КС (фин-е)'!$UX:$VM,'КС (фин-е)'!$VO:$VU,'КС (фин-е)'!$AET:$AFI,'КС (фин-е)'!$AFK:$AFQ,'КС (фин-е)'!$AOP:$APE,'КС (фин-е)'!$APG:$APM,'КС (фин-е)'!$AYL:$AZA,'КС (фин-е)'!$AZC:$AZI,'КС (фин-е)'!$BIH:$BIW,'КС (фин-е)'!$BIY:$BJE,'КС (фин-е)'!$BSD:$BSS,'КС (фин-е)'!$BSU:$BTA,'КС (фин-е)'!$CBZ:$CCO,'КС (фин-е)'!$CCQ:$CCW,'КС (фин-е)'!$CLV:$CMK,'КС (фин-е)'!$CMM:$CMS,'КС (фин-е)'!$CVR:$CWG,'КС (фин-е)'!$CWI:$CWO,'КС (фин-е)'!$DFN:$DGC,'КС (фин-е)'!$DGE:$DGK,'КС (фин-е)'!$DPJ:$DPY,'КС (фин-е)'!$DQA:$DQG,'КС (фин-е)'!$DZF:$DZU,'КС (фин-е)'!$DZW:$EAC,'КС (фин-е)'!$EJB:$EJQ,'КС (фин-е)'!$EJS:$EJY,'КС (фин-е)'!$ESX:$ETM,'КС (фин-е)'!$ETO:$ETU,'КС (фин-е)'!$FCT:$FDI,'КС (фин-е)'!$FDK:$FDQ,'КС (фин-е)'!$FMP:$FNE,'КС (фин-е)'!$FNG:$FNM,'КС (фин-е)'!$FWL:$FXA,'КС (фин-е)'!$FXC:$FXI,'КС (фин-е)'!$GGH:$GGW,'КС (фин-е)'!$GGY:$GHE,'КС (фин-е)'!$GQD:$GQS,'КС (фин-е)'!$GQU:$GRA,'КС (фин-е)'!$GZZ:$HAO,'КС (фин-е)'!$HAQ:$HAW,'КС (фин-е)'!$HJV:$HKK,'КС (фин-е)'!$HKM:$HKS,'КС (фин-е)'!$HTR:$HUG,'КС (фин-е)'!$HUI:$HUO,'КС (фин-е)'!$IDN:$IEC,'КС (фин-е)'!$IEE:$IEK,'КС (фин-е)'!$INJ:$INY,'КС (фин-е)'!$IOA:$IOG,'КС (фин-е)'!$IXF:$IXU,'КС (фин-е)'!$IXW:$IYC,'КС (фин-е)'!$JHB:$JHQ,'КС (фин-е)'!$JHS:$JHY,'КС (фин-е)'!$JQX:$JRM,'КС (фин-е)'!$JRO:$JRU,'КС (фин-е)'!$KAT:$KBI,'КС (фин-е)'!$KBK:$KBQ,'КС (фин-е)'!$KKP:$KLE,'КС (фин-е)'!$KLG:$KLM,'КС (фин-е)'!$KUL:$KVA,'КС (фин-е)'!$KVC:$KVI,'КС (фин-е)'!$LEH:$LEW,'КС (фин-е)'!$LEY:$LFE,'КС (фин-е)'!$LOD:$LOS,'КС (фин-е)'!$LOU:$LPA,'КС (фин-е)'!$LXZ:$LYO,'КС (фин-е)'!$LYQ:$LYW,'КС (фин-е)'!$MHV:$MIK,'КС (фин-е)'!$MIM:$MIS,'КС (фин-е)'!$MRR:$MSG,'КС (фин-е)'!$MSI:$MSO,'КС (фин-е)'!$NBN:$NCC,'КС (фин-е)'!$NCE:$NCK,'КС (фин-е)'!$NLJ:$NLY,'КС (фин-е)'!$NMA:$NMG,'КС (фин-е)'!$NVF:$NVU,'КС (фин-е)'!$NVW:$NWC,'КС (фин-е)'!$OFB:$OFQ,'КС (фин-е)'!$OFS:$OFY,'КС (фин-е)'!$OOX:$OPM,'КС (фин-е)'!$OPO:$OPU,'КС (фин-е)'!$OYT:$OZI,'КС (фин-е)'!$OZK:$OZQ,'КС (фин-е)'!$PIP:$PJE,'КС (фин-е)'!$PJG:$PJM,'КС (фин-е)'!$PSL:$PTA,'КС (фин-е)'!$PTC:$PTI,'КС (фин-е)'!$QCH:$QCW,'КС (фин-е)'!$QCY:$QDE,'КС (фин-е)'!$QMD:$QMS,'КС (фин-е)'!$QMU:$QNA,'КС (фин-е)'!$QVZ:$QWO,'КС (фин-е)'!$QWQ:$QWW,'КС (фин-е)'!$RFV:$RGK,'КС (фин-е)'!$RGM:$RGS,'КС (фин-е)'!$RPR:$RQG,'КС (фин-е)'!$RQI:$RQO,'КС (фин-е)'!$RZN:$SAC,'КС (фин-е)'!$SAE:$SAK,'КС (фин-е)'!$SJJ:$SJY,'КС (фин-е)'!$SKA:$SKG,'КС (фин-е)'!$STF:$STU,'КС (фин-е)'!$STW:$SUC,'КС (фин-е)'!$TDB:$TDQ,'КС (фин-е)'!$TDS:$TDY,'КС (фин-е)'!$TMX:$TNM,'КС (фин-е)'!$TNO:$TNU,'КС (фин-е)'!$TWT:$TXI,'КС (фин-е)'!$TXK:$TXQ,'КС (фин-е)'!$UGP:$UHE,'КС (фин-е)'!$UHG:$UHM,'КС (фин-е)'!$UQL:$URA,'КС (фин-е)'!$URC:$URI,'КС (фин-е)'!$VAH:$VAW,'КС (фин-е)'!$VAY:$VBE,'КС (фин-е)'!$VKD:$VKS,'КС (фин-е)'!$VKU:$VLA,'КС (фин-е)'!$VTZ:$VUO,'КС (фин-е)'!$VUQ:$VUW,'КС (фин-е)'!$WDV:$WEK,'КС (фин-е)'!$WEM:$WES,'КС (фин-е)'!$WNR:$WOG,'КС (фин-е)'!$WOI:$WOO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(объемы)'!$BF:$BU,'ОЗ (объемы)'!$BW:$CC,'ОЗ (объемы)'!$LB:$LQ,'ОЗ (объемы)'!$LS:$LY,'ОЗ (объемы)'!$UX:$VM,'ОЗ (объемы)'!$VO:$VU,'ОЗ (объемы)'!$AET:$AFI,'ОЗ (объемы)'!$AFK:$AFQ,'ОЗ (объемы)'!$AOP:$APE,'ОЗ (объемы)'!$APG:$APM,'ОЗ (объемы)'!$AYL:$AZA,'ОЗ (объемы)'!$AZC:$AZI,'ОЗ (объемы)'!$BIH:$BIW,'ОЗ (объемы)'!$BIY:$BJE,'ОЗ (объемы)'!$BSD:$BSS,'ОЗ (объемы)'!$BSU:$BTA,'ОЗ (объемы)'!$CBZ:$CCO,'ОЗ (объемы)'!$CCQ:$CCW,'ОЗ (объемы)'!$CLV:$CMK,'ОЗ (объемы)'!$CMM:$CMS,'ОЗ (объемы)'!$CVR:$CWG,'ОЗ (объемы)'!$CWI:$CWO,'ОЗ (объемы)'!$DFN:$DGC,'ОЗ (объемы)'!$DGE:$DGK,'ОЗ (объемы)'!$DPJ:$DPY,'ОЗ (объемы)'!$DQA:$DQG,'ОЗ (объемы)'!$DZF:$DZU,'ОЗ (объемы)'!$DZW:$EAC,'ОЗ (объемы)'!$EJB:$EJQ,'ОЗ (объемы)'!$EJS:$EJY,'ОЗ (объемы)'!$ESX:$ETM,'ОЗ (объемы)'!$ETO:$ETU,'ОЗ (объемы)'!$FCT:$FDI,'ОЗ (объемы)'!$FDK:$FDQ,'ОЗ (объемы)'!$FMP:$FNE,'ОЗ (объемы)'!$FNG:$FNM,'ОЗ (объемы)'!$FWL:$FXA,'ОЗ (объемы)'!$FXC:$FXI,'ОЗ (объемы)'!$GGH:$GGW,'ОЗ (объемы)'!$GGY:$GHE,'ОЗ (объемы)'!$GQD:$GQS,'ОЗ (объемы)'!$GQU:$GRA,'ОЗ (объемы)'!$GZZ:$HAO,'ОЗ (объемы)'!$HAQ:$HAW,'ОЗ (объемы)'!$HJV:$HKK,'ОЗ (объемы)'!$HKM:$HKS,'ОЗ (объемы)'!$HTR:$HUG,'ОЗ (объемы)'!$HUI:$HUO,'ОЗ (объемы)'!$IDN:$IEC,'ОЗ (объемы)'!$IEE:$IEK,'ОЗ (объемы)'!$INJ:$INY,'ОЗ (объемы)'!$IOA:$IOG,'ОЗ (объемы)'!$IXF:$IXU,'ОЗ (объемы)'!$IXW:$IYC,'ОЗ (объемы)'!$JHB:$JHQ,'ОЗ (объемы)'!$JHS:$JHY,'ОЗ (объемы)'!$JQX:$JRM,'ОЗ (объемы)'!$JRO:$JRU,'ОЗ (объемы)'!$KAT:$KBI,'ОЗ (объемы)'!$KBK:$KBQ,'ОЗ (объемы)'!$KKP:$KLE,'ОЗ (объемы)'!$KLG:$KLM,'ОЗ (объемы)'!$KUL:$KVA,'ОЗ (объемы)'!$KVC:$KVI,'ОЗ (объемы)'!$LEH:$LEW,'ОЗ (объемы)'!$LEY:$LFE,'ОЗ (объемы)'!$LOD:$LOS,'ОЗ (объемы)'!$LOU:$LPA,'ОЗ (объемы)'!$LXZ:$LYO,'ОЗ (объемы)'!$LYQ:$LYW,'ОЗ (объемы)'!$MHV:$MIK,'ОЗ (объемы)'!$MIM:$MIS,'ОЗ (объемы)'!$MRR:$MSG,'ОЗ (объемы)'!$MSI:$MSO,'ОЗ (объемы)'!$NBN:$NCC,'ОЗ (объемы)'!$NCE:$NCK,'ОЗ (объемы)'!$NLJ:$NLY,'ОЗ (объемы)'!$NMA:$NMG,'ОЗ (объемы)'!$NVF:$NVU,'ОЗ (объемы)'!$NVW:$NWC,'ОЗ (объемы)'!$OFB:$OFQ,'ОЗ (объемы)'!$OFS:$OFY,'ОЗ (объемы)'!$OOX:$OPM,'ОЗ (объемы)'!$OPO:$OPU,'ОЗ (объемы)'!$OYT:$OZI,'ОЗ (объемы)'!$OZK:$OZQ,'ОЗ (объемы)'!$PIP:$PJE,'ОЗ (объемы)'!$PJG:$PJM,'ОЗ (объемы)'!$PSL:$PTA,'ОЗ (объемы)'!$PTC:$PTI,'ОЗ (объемы)'!$QCH:$QCW,'ОЗ (объемы)'!$QCY:$QDE,'ОЗ (объемы)'!$QMD:$QMS,'ОЗ (объемы)'!$QMU:$QNA,'ОЗ (объемы)'!$QVZ:$QWO,'ОЗ (объемы)'!$QWQ:$QWW,'ОЗ (объемы)'!$RFV:$RGK,'ОЗ (объемы)'!$RGM:$RGS,'ОЗ (объемы)'!$RPR:$RQG,'ОЗ (объемы)'!$RQI:$RQO,'ОЗ (объемы)'!$RZN:$SAC,'ОЗ (объемы)'!$SAE:$SAK,'ОЗ (объемы)'!$SJJ:$SJY,'ОЗ (объемы)'!$SKA:$SKG,'ОЗ (объемы)'!$STF:$STU,'ОЗ (объемы)'!$STW:$SUC,'ОЗ (объемы)'!$TDB:$TDQ,'ОЗ (объемы)'!$TDS:$TDY,'ОЗ (объемы)'!$TMX:$TNM,'ОЗ (объемы)'!$TNO:$TNU,'ОЗ (объемы)'!$TWT:$TXI,'ОЗ (объемы)'!$TXK:$TXQ,'ОЗ (объемы)'!$UGP:$UHE,'ОЗ (объемы)'!$UHG:$UHM,'ОЗ (объемы)'!$UQL:$URA,'ОЗ (объемы)'!$URC:$URI,'ОЗ (объемы)'!$VAH:$VAW,'ОЗ (объемы)'!$VAY:$VBE,'ОЗ (объемы)'!$VKD:$VKS,'ОЗ (объемы)'!$VKU:$VLA,'ОЗ (объемы)'!$VTZ:$VUO,'ОЗ (объемы)'!$VUQ:$VUW,'ОЗ (объемы)'!$WDV:$WEK,'ОЗ (объемы)'!$WEM:$WES,'ОЗ (объемы)'!$WNR:$WOG,'ОЗ (объемы)'!$WOI:$WOO</definedName>
    <definedName name="Z_C581C282_CB88_4D6E_8EF4_E37BB2DF46D9_.wvu.Cols" localSheetId="6" hidden="1">'ОЗ (фин-е)'!$AY:$BN,'ОЗ (фин-е)'!$BP:$BV,'ОЗ (фин-е)'!$KU:$LJ,'ОЗ (фин-е)'!$LL:$LR,'ОЗ (фин-е)'!$UQ:$VF,'ОЗ (фин-е)'!$VH:$VN,'ОЗ (фин-е)'!$AEM:$AFB,'ОЗ (фин-е)'!$AFD:$AFJ,'ОЗ (фин-е)'!$AOI:$AOX,'ОЗ (фин-е)'!$AOZ:$APF,'ОЗ (фин-е)'!$AYE:$AYT,'ОЗ (фин-е)'!$AYV:$AZB,'ОЗ (фин-е)'!$BIA:$BIP,'ОЗ (фин-е)'!$BIR:$BIX,'ОЗ (фин-е)'!$BRW:$BSL,'ОЗ (фин-е)'!$BSN:$BST,'ОЗ (фин-е)'!$CBS:$CCH,'ОЗ (фин-е)'!$CCJ:$CCP,'ОЗ (фин-е)'!$CLO:$CMD,'ОЗ (фин-е)'!$CMF:$CML,'ОЗ (фин-е)'!$CVK:$CVZ,'ОЗ (фин-е)'!$CWB:$CWH,'ОЗ (фин-е)'!$DFG:$DFV,'ОЗ (фин-е)'!$DFX:$DGD,'ОЗ (фин-е)'!$DPC:$DPR,'ОЗ (фин-е)'!$DPT:$DPZ,'ОЗ (фин-е)'!$DYY:$DZN,'ОЗ (фин-е)'!$DZP:$DZV,'ОЗ (фин-е)'!$EIU:$EJJ,'ОЗ (фин-е)'!$EJL:$EJR,'ОЗ (фин-е)'!$ESQ:$ETF,'ОЗ (фин-е)'!$ETH:$ETN,'ОЗ (фин-е)'!$FCM:$FDB,'ОЗ (фин-е)'!$FDD:$FDJ,'ОЗ (фин-е)'!$FMI:$FMX,'ОЗ (фин-е)'!$FMZ:$FNF,'ОЗ (фин-е)'!$FWE:$FWT,'ОЗ (фин-е)'!$FWV:$FXB,'ОЗ (фин-е)'!$GGA:$GGP,'ОЗ (фин-е)'!$GGR:$GGX,'ОЗ (фин-е)'!$GPW:$GQL,'ОЗ (фин-е)'!$GQN:$GQT,'ОЗ (фин-е)'!$GZS:$HAH,'ОЗ (фин-е)'!$HAJ:$HAP,'ОЗ (фин-е)'!$HJO:$HKD,'ОЗ (фин-е)'!$HKF:$HKL,'ОЗ (фин-е)'!$HTK:$HTZ,'ОЗ (фин-е)'!$HUB:$HUH,'ОЗ (фин-е)'!$IDG:$IDV,'ОЗ (фин-е)'!$IDX:$IED,'ОЗ (фин-е)'!$INC:$INR,'ОЗ (фин-е)'!$INT:$INZ,'ОЗ (фин-е)'!$IWY:$IXN,'ОЗ (фин-е)'!$IXP:$IXV,'ОЗ (фин-е)'!$JGU:$JHJ,'ОЗ (фин-е)'!$JHL:$JHR,'ОЗ (фин-е)'!$JQQ:$JRF,'ОЗ (фин-е)'!$JRH:$JRN,'ОЗ (фин-е)'!$KAM:$KBB,'ОЗ (фин-е)'!$KBD:$KBJ,'ОЗ (фин-е)'!$KKI:$KKX,'ОЗ (фин-е)'!$KKZ:$KLF,'ОЗ (фин-е)'!$KUE:$KUT,'ОЗ (фин-е)'!$KUV:$KVB,'ОЗ (фин-е)'!$LEA:$LEP,'ОЗ (фин-е)'!$LER:$LEX,'ОЗ (фин-е)'!$LNW:$LOL,'ОЗ (фин-е)'!$LON:$LOT,'ОЗ (фин-е)'!$LXS:$LYH,'ОЗ (фин-е)'!$LYJ:$LYP,'ОЗ (фин-е)'!$MHO:$MID,'ОЗ (фин-е)'!$MIF:$MIL,'ОЗ (фин-е)'!$MRK:$MRZ,'ОЗ (фин-е)'!$MSB:$MSH,'ОЗ (фин-е)'!$NBG:$NBV,'ОЗ (фин-е)'!$NBX:$NCD,'ОЗ (фин-е)'!$NLC:$NLR,'ОЗ (фин-е)'!$NLT:$NLZ,'ОЗ (фин-е)'!$NUY:$NVN,'ОЗ (фин-е)'!$NVP:$NVV,'ОЗ (фин-е)'!$OEU:$OFJ,'ОЗ (фин-е)'!$OFL:$OFR,'ОЗ (фин-е)'!$OOQ:$OPF,'ОЗ (фин-е)'!$OPH:$OPN,'ОЗ (фин-е)'!$OYM:$OZB,'ОЗ (фин-е)'!$OZD:$OZJ,'ОЗ (фин-е)'!$PII:$PIX,'ОЗ (фин-е)'!$PIZ:$PJF,'ОЗ (фин-е)'!$PSE:$PST,'ОЗ (фин-е)'!$PSV:$PTB,'ОЗ (фин-е)'!$QCA:$QCP,'ОЗ (фин-е)'!$QCR:$QCX,'ОЗ (фин-е)'!$QLW:$QML,'ОЗ (фин-е)'!$QMN:$QMT,'ОЗ (фин-е)'!$QVS:$QWH,'ОЗ (фин-е)'!$QWJ:$QWP,'ОЗ (фин-е)'!$RFO:$RGD,'ОЗ (фин-е)'!$RGF:$RGL,'ОЗ (фин-е)'!$RPK:$RPZ,'ОЗ (фин-е)'!$RQB:$RQH,'ОЗ (фин-е)'!$RZG:$RZV,'ОЗ (фин-е)'!$RZX:$SAD,'ОЗ (фин-е)'!$SJC:$SJR,'ОЗ (фин-е)'!$SJT:$SJZ,'ОЗ (фин-е)'!$SSY:$STN,'ОЗ (фин-е)'!$STP:$STV,'ОЗ (фин-е)'!$TCU:$TDJ,'ОЗ (фин-е)'!$TDL:$TDR,'ОЗ (фин-е)'!$TMQ:$TNF,'ОЗ (фин-е)'!$TNH:$TNN,'ОЗ (фин-е)'!$TWM:$TXB,'ОЗ (фин-е)'!$TXD:$TXJ,'ОЗ (фин-е)'!$UGI:$UGX,'ОЗ (фин-е)'!$UGZ:$UHF,'ОЗ (фин-е)'!$UQE:$UQT,'ОЗ (фин-е)'!$UQV:$URB,'ОЗ (фин-е)'!$VAA:$VAP,'ОЗ (фин-е)'!$VAR:$VAX,'ОЗ (фин-е)'!$VJW:$VKL,'ОЗ (фин-е)'!$VKN:$VKT,'ОЗ (фин-е)'!$VTS:$VUH,'ОЗ (фин-е)'!$VUJ:$VUP,'ОЗ (фин-е)'!$WDO:$WED,'ОЗ (фин-е)'!$WEF:$WEL,'ОЗ (фин-е)'!$WNK:$WNZ,'ОЗ (фин-е)'!$WOB:$WOH</definedName>
    <definedName name="Z_C581C282_CB88_4D6E_8EF4_E37BB2DF46D9_.wvu.Cols" localSheetId="9" hidden="1">'ПНП (объемы)'!$BL:$CA,'ПНП (объемы)'!$CC:$CI,'ПНП (объемы)'!$LH:$LW,'ПНП (объемы)'!$LY:$ME,'ПНП (объемы)'!$VD:$VS,'ПНП (объемы)'!$VU:$WA,'ПНП (объемы)'!$AEZ:$AFO,'ПНП (объемы)'!$AFQ:$AFW,'ПНП (объемы)'!$AOV:$APK,'ПНП (объемы)'!$APM:$APS,'ПНП (объемы)'!$AYR:$AZG,'ПНП (объемы)'!$AZI:$AZO,'ПНП (объемы)'!$BIN:$BJC,'ПНП (объемы)'!$BJE:$BJK,'ПНП (объемы)'!$BSJ:$BSY,'ПНП (объемы)'!$BTA:$BTG,'ПНП (объемы)'!$CCF:$CCU,'ПНП (объемы)'!$CCW:$CDC,'ПНП (объемы)'!$CMB:$CMQ,'ПНП (объемы)'!$CMS:$CMY,'ПНП (объемы)'!$CVX:$CWM,'ПНП (объемы)'!$CWO:$CWU,'ПНП (объемы)'!$DFT:$DGI,'ПНП (объемы)'!$DGK:$DGQ,'ПНП (объемы)'!$DPP:$DQE,'ПНП (объемы)'!$DQG:$DQM,'ПНП (объемы)'!$DZL:$EAA,'ПНП (объемы)'!$EAC:$EAI,'ПНП (объемы)'!$EJH:$EJW,'ПНП (объемы)'!$EJY:$EKE,'ПНП (объемы)'!$ETD:$ETS,'ПНП (объемы)'!$ETU:$EUA,'ПНП (объемы)'!$FCZ:$FDO,'ПНП (объемы)'!$FDQ:$FDW,'ПНП (объемы)'!$FMV:$FNK,'ПНП (объемы)'!$FNM:$FNS,'ПНП (объемы)'!$FWR:$FXG,'ПНП (объемы)'!$FXI:$FXO,'ПНП (объемы)'!$GGN:$GHC,'ПНП (объемы)'!$GHE:$GHK,'ПНП (объемы)'!$GQJ:$GQY,'ПНП (объемы)'!$GRA:$GRG,'ПНП (объемы)'!$HAF:$HAU,'ПНП (объемы)'!$HAW:$HBC,'ПНП (объемы)'!$HKB:$HKQ,'ПНП (объемы)'!$HKS:$HKY,'ПНП (объемы)'!$HTX:$HUM,'ПНП (объемы)'!$HUO:$HUU,'ПНП (объемы)'!$IDT:$IEI,'ПНП (объемы)'!$IEK:$IEQ,'ПНП (объемы)'!$INP:$IOE,'ПНП (объемы)'!$IOG:$IOM,'ПНП (объемы)'!$IXL:$IYA,'ПНП (объемы)'!$IYC:$IYI,'ПНП (объемы)'!$JHH:$JHW,'ПНП (объемы)'!$JHY:$JIE,'ПНП (объемы)'!$JRD:$JRS,'ПНП (объемы)'!$JRU:$JSA,'ПНП (объемы)'!$KAZ:$KBO,'ПНП (объемы)'!$KBQ:$KBW,'ПНП (объемы)'!$KKV:$KLK,'ПНП (объемы)'!$KLM:$KLS,'ПНП (объемы)'!$KUR:$KVG,'ПНП (объемы)'!$KVI:$KVO,'ПНП (объемы)'!$LEN:$LFC,'ПНП (объемы)'!$LFE:$LFK,'ПНП (объемы)'!$LOJ:$LOY,'ПНП (объемы)'!$LPA:$LPG,'ПНП (объемы)'!$LYF:$LYU,'ПНП (объемы)'!$LYW:$LZC,'ПНП (объемы)'!$MIB:$MIQ,'ПНП (объемы)'!$MIS:$MIY,'ПНП (объемы)'!$MRX:$MSM,'ПНП (объемы)'!$MSO:$MSU,'ПНП (объемы)'!$NBT:$NCI,'ПНП (объемы)'!$NCK:$NCQ,'ПНП (объемы)'!$NLP:$NME,'ПНП (объемы)'!$NMG:$NMM,'ПНП (объемы)'!$NVL:$NWA,'ПНП (объемы)'!$NWC:$NWI,'ПНП (объемы)'!$OFH:$OFW,'ПНП (объемы)'!$OFY:$OGE,'ПНП (объемы)'!$OPD:$OPS,'ПНП (объемы)'!$OPU:$OQA,'ПНП (объемы)'!$OYZ:$OZO,'ПНП (объемы)'!$OZQ:$OZW,'ПНП (объемы)'!$PIV:$PJK,'ПНП (объемы)'!$PJM:$PJS,'ПНП (объемы)'!$PSR:$PTG,'ПНП (объемы)'!$PTI:$PTO,'ПНП (объемы)'!$QCN:$QDC,'ПНП (объемы)'!$QDE:$QDK,'ПНП (объемы)'!$QMJ:$QMY,'ПНП (объемы)'!$QNA:$QNG,'ПНП (объемы)'!$QWF:$QWU,'ПНП (объемы)'!$QWW:$QXC,'ПНП (объемы)'!$RGB:$RGQ,'ПНП (объемы)'!$RGS:$RGY,'ПНП (объемы)'!$RPX:$RQM,'ПНП (объемы)'!$RQO:$RQU,'ПНП (объемы)'!$RZT:$SAI,'ПНП (объемы)'!$SAK:$SAQ,'ПНП (объемы)'!$SJP:$SKE,'ПНП (объемы)'!$SKG:$SKM,'ПНП (объемы)'!$STL:$SUA,'ПНП (объемы)'!$SUC:$SUI,'ПНП (объемы)'!$TDH:$TDW,'ПНП (объемы)'!$TDY:$TEE,'ПНП (объемы)'!$TND:$TNS,'ПНП (объемы)'!$TNU:$TOA,'ПНП (объемы)'!$TWZ:$TXO,'ПНП (объемы)'!$TXQ:$TXW,'ПНП (объемы)'!$UGV:$UHK,'ПНП (объемы)'!$UHM:$UHS,'ПНП (объемы)'!$UQR:$URG,'ПНП (объемы)'!$URI:$URO,'ПНП (объемы)'!$VAN:$VBC,'ПНП (объемы)'!$VBE:$VBK,'ПНП (объемы)'!$VKJ:$VKY,'ПНП (объемы)'!$VLA:$VLG,'ПНП (объемы)'!$VUF:$VUU,'ПНП (объемы)'!$VUW:$VVC,'ПНП (объемы)'!$WEB:$WEQ,'ПНП (объемы)'!$WES:$WEY,'ПНП (объемы)'!$WNX:$WOM,'ПНП (объемы)'!$WOO:$WOU</definedName>
    <definedName name="Z_C581C282_CB88_4D6E_8EF4_E37BB2DF46D9_.wvu.Cols" localSheetId="8" hidden="1">'ПНП (фин-е)'!$BR:$CG,'ПНП (фин-е)'!$CI:$CO,'ПНП (фин-е)'!$LN:$MC,'ПНП (фин-е)'!$ME:$MK,'ПНП (фин-е)'!$VJ:$VY,'ПНП (фин-е)'!$WA:$WG,'ПНП (фин-е)'!$AFF:$AFU,'ПНП (фин-е)'!$AFW:$AGC,'ПНП (фин-е)'!$APB:$APQ,'ПНП (фин-е)'!$APS:$APY,'ПНП (фин-е)'!$AYX:$AZM,'ПНП (фин-е)'!$AZO:$AZU,'ПНП (фин-е)'!$BIT:$BJI,'ПНП (фин-е)'!$BJK:$BJQ,'ПНП (фин-е)'!$BSP:$BTE,'ПНП (фин-е)'!$BTG:$BTM,'ПНП (фин-е)'!$CCL:$CDA,'ПНП (фин-е)'!$CDC:$CDI,'ПНП (фин-е)'!$CMH:$CMW,'ПНП (фин-е)'!$CMY:$CNE,'ПНП (фин-е)'!$CWD:$CWS,'ПНП (фин-е)'!$CWU:$CXA,'ПНП (фин-е)'!$DFZ:$DGO,'ПНП (фин-е)'!$DGQ:$DGW,'ПНП (фин-е)'!$DPV:$DQK,'ПНП (фин-е)'!$DQM:$DQS,'ПНП (фин-е)'!$DZR:$EAG,'ПНП (фин-е)'!$EAI:$EAO,'ПНП (фин-е)'!$EJN:$EKC,'ПНП (фин-е)'!$EKE:$EKK,'ПНП (фин-е)'!$ETJ:$ETY,'ПНП (фин-е)'!$EUA:$EUG,'ПНП (фин-е)'!$FDF:$FDU,'ПНП (фин-е)'!$FDW:$FEC,'ПНП (фин-е)'!$FNB:$FNQ,'ПНП (фин-е)'!$FNS:$FNY,'ПНП (фин-е)'!$FWX:$FXM,'ПНП (фин-е)'!$FXO:$FXU,'ПНП (фин-е)'!$GGT:$GHI,'ПНП (фин-е)'!$GHK:$GHQ,'ПНП (фин-е)'!$GQP:$GRE,'ПНП (фин-е)'!$GRG:$GRM,'ПНП (фин-е)'!$HAL:$HBA,'ПНП (фин-е)'!$HBC:$HBI,'ПНП (фин-е)'!$HKH:$HKW,'ПНП (фин-е)'!$HKY:$HLE,'ПНП (фин-е)'!$HUD:$HUS,'ПНП (фин-е)'!$HUU:$HVA,'ПНП (фин-е)'!$IDZ:$IEO,'ПНП (фин-е)'!$IEQ:$IEW,'ПНП (фин-е)'!$INV:$IOK,'ПНП (фин-е)'!$IOM:$IOS,'ПНП (фин-е)'!$IXR:$IYG,'ПНП (фин-е)'!$IYI:$IYO,'ПНП (фин-е)'!$JHN:$JIC,'ПНП (фин-е)'!$JIE:$JIK,'ПНП (фин-е)'!$JRJ:$JRY,'ПНП (фин-е)'!$JSA:$JSG,'ПНП (фин-е)'!$KBF:$KBU,'ПНП (фин-е)'!$KBW:$KCC,'ПНП (фин-е)'!$KLB:$KLQ,'ПНП (фин-е)'!$KLS:$KLY,'ПНП (фин-е)'!$KUX:$KVM,'ПНП (фин-е)'!$KVO:$KVU,'ПНП (фин-е)'!$LET:$LFI,'ПНП (фин-е)'!$LFK:$LFQ,'ПНП (фин-е)'!$LOP:$LPE,'ПНП (фин-е)'!$LPG:$LPM,'ПНП (фин-е)'!$LYL:$LZA,'ПНП (фин-е)'!$LZC:$LZI,'ПНП (фин-е)'!$MIH:$MIW,'ПНП (фин-е)'!$MIY:$MJE,'ПНП (фин-е)'!$MSD:$MSS,'ПНП (фин-е)'!$MSU:$MTA,'ПНП (фин-е)'!$NBZ:$NCO,'ПНП (фин-е)'!$NCQ:$NCW,'ПНП (фин-е)'!$NLV:$NMK,'ПНП (фин-е)'!$NMM:$NMS,'ПНП (фин-е)'!$NVR:$NWG,'ПНП (фин-е)'!$NWI:$NWO,'ПНП (фин-е)'!$OFN:$OGC,'ПНП (фин-е)'!$OGE:$OGK,'ПНП (фин-е)'!$OPJ:$OPY,'ПНП (фин-е)'!$OQA:$OQG,'ПНП (фин-е)'!$OZF:$OZU,'ПНП (фин-е)'!$OZW:$PAC,'ПНП (фин-е)'!$PJB:$PJQ,'ПНП (фин-е)'!$PJS:$PJY,'ПНП (фин-е)'!$PSX:$PTM,'ПНП (фин-е)'!$PTO:$PTU,'ПНП (фин-е)'!$QCT:$QDI,'ПНП (фин-е)'!$QDK:$QDQ,'ПНП (фин-е)'!$QMP:$QNE,'ПНП (фин-е)'!$QNG:$QNM,'ПНП (фин-е)'!$QWL:$QXA,'ПНП (фин-е)'!$QXC:$QXI,'ПНП (фин-е)'!$RGH:$RGW,'ПНП (фин-е)'!$RGY:$RHE,'ПНП (фин-е)'!$RQD:$RQS,'ПНП (фин-е)'!$RQU:$RRA,'ПНП (фин-е)'!$RZZ:$SAO,'ПНП (фин-е)'!$SAQ:$SAW,'ПНП (фин-е)'!$SJV:$SKK,'ПНП (фин-е)'!$SKM:$SKS,'ПНП (фин-е)'!$STR:$SUG,'ПНП (фин-е)'!$SUI:$SUO,'ПНП (фин-е)'!$TDN:$TEC,'ПНП (фин-е)'!$TEE:$TEK,'ПНП (фин-е)'!$TNJ:$TNY,'ПНП (фин-е)'!$TOA:$TOG,'ПНП (фин-е)'!$TXF:$TXU,'ПНП (фин-е)'!$TXW:$TYC,'ПНП (фин-е)'!$UHB:$UHQ,'ПНП (фин-е)'!$UHS:$UHY,'ПНП (фин-е)'!$UQX:$URM,'ПНП (фин-е)'!$URO:$URU,'ПНП (фин-е)'!$VAT:$VBI,'ПНП (фин-е)'!$VBK:$VBQ,'ПНП (фин-е)'!$VKP:$VLE,'ПНП (фин-е)'!$VLG:$VLM,'ПНП (фин-е)'!$VUL:$VVA,'ПНП (фин-е)'!$VVC:$VVI,'ПНП (фин-е)'!$WEH:$WEW,'ПНП (фин-е)'!$WEY:$WFE,'ПНП (фин-е)'!$WOD:$WOS,'ПНП (фин-е)'!$WOU:$WPA</definedName>
    <definedName name="Z_C581C282_CB88_4D6E_8EF4_E37BB2DF46D9_.wvu.Cols" localSheetId="5" hidden="1">'ППЦ (объемы)'!$BZ:$CO,'ППЦ (объемы)'!$CQ:$CW,'ППЦ (объемы)'!$LV:$MK,'ППЦ (объемы)'!$MM:$MS,'ППЦ (объемы)'!$VR:$WG,'ППЦ (объемы)'!$WI:$WO,'ППЦ (объемы)'!$AFN:$AGC,'ППЦ (объемы)'!$AGE:$AGK,'ППЦ (объемы)'!$APJ:$APY,'ППЦ (объемы)'!$AQA:$AQG,'ППЦ (объемы)'!$AZF:$AZU,'ППЦ (объемы)'!$AZW:$BAC,'ППЦ (объемы)'!$BJB:$BJQ,'ППЦ (объемы)'!$BJS:$BJY,'ППЦ (объемы)'!$BSX:$BTM,'ППЦ (объемы)'!$BTO:$BTU,'ППЦ (объемы)'!$CCT:$CDI,'ППЦ (объемы)'!$CDK:$CDQ,'ППЦ (объемы)'!$CMP:$CNE,'ППЦ (объемы)'!$CNG:$CNM,'ППЦ (объемы)'!$CWL:$CXA,'ППЦ (объемы)'!$CXC:$CXI,'ППЦ (объемы)'!$DGH:$DGW,'ППЦ (объемы)'!$DGY:$DHE,'ППЦ (объемы)'!$DQD:$DQS,'ППЦ (объемы)'!$DQU:$DRA,'ППЦ (объемы)'!$DZZ:$EAO,'ППЦ (объемы)'!$EAQ:$EAW,'ППЦ (объемы)'!$EJV:$EKK,'ППЦ (объемы)'!$EKM:$EKS,'ППЦ (объемы)'!$ETR:$EUG,'ППЦ (объемы)'!$EUI:$EUO,'ППЦ (объемы)'!$FDN:$FEC,'ППЦ (объемы)'!$FEE:$FEK,'ППЦ (объемы)'!$FNJ:$FNY,'ППЦ (объемы)'!$FOA:$FOG,'ППЦ (объемы)'!$FXF:$FXU,'ППЦ (объемы)'!$FXW:$FYC,'ППЦ (объемы)'!$GHB:$GHQ,'ППЦ (объемы)'!$GHS:$GHY,'ППЦ (объемы)'!$GQX:$GRM,'ППЦ (объемы)'!$GRO:$GRU,'ППЦ (объемы)'!$HAT:$HBI,'ППЦ (объемы)'!$HBK:$HBQ,'ППЦ (объемы)'!$HKP:$HLE,'ППЦ (объемы)'!$HLG:$HLM,'ППЦ (объемы)'!$HUL:$HVA,'ППЦ (объемы)'!$HVC:$HVI,'ППЦ (объемы)'!$IEH:$IEW,'ППЦ (объемы)'!$IEY:$IFE,'ППЦ (объемы)'!$IOD:$IOS,'ППЦ (объемы)'!$IOU:$IPA,'ППЦ (объемы)'!$IXZ:$IYO,'ППЦ (объемы)'!$IYQ:$IYW,'ППЦ (объемы)'!$JHV:$JIK,'ППЦ (объемы)'!$JIM:$JIS,'ППЦ (объемы)'!$JRR:$JSG,'ППЦ (объемы)'!$JSI:$JSO,'ППЦ (объемы)'!$KBN:$KCC,'ППЦ (объемы)'!$KCE:$KCK,'ППЦ (объемы)'!$KLJ:$KLY,'ППЦ (объемы)'!$KMA:$KMG,'ППЦ (объемы)'!$KVF:$KVU,'ППЦ (объемы)'!$KVW:$KWC,'ППЦ (объемы)'!$LFB:$LFQ,'ППЦ (объемы)'!$LFS:$LFY,'ППЦ (объемы)'!$LOX:$LPM,'ППЦ (объемы)'!$LPO:$LPU,'ППЦ (объемы)'!$LYT:$LZI,'ППЦ (объемы)'!$LZK:$LZQ,'ППЦ (объемы)'!$MIP:$MJE,'ППЦ (объемы)'!$MJG:$MJM,'ППЦ (объемы)'!$MSL:$MTA,'ППЦ (объемы)'!$MTC:$MTI,'ППЦ (объемы)'!$NCH:$NCW,'ППЦ (объемы)'!$NCY:$NDE,'ППЦ (объемы)'!$NMD:$NMS,'ППЦ (объемы)'!$NMU:$NNA,'ППЦ (объемы)'!$NVZ:$NWO,'ППЦ (объемы)'!$NWQ:$NWW,'ППЦ (объемы)'!$OFV:$OGK,'ППЦ (объемы)'!$OGM:$OGS,'ППЦ (объемы)'!$OPR:$OQG,'ППЦ (объемы)'!$OQI:$OQO,'ППЦ (объемы)'!$OZN:$PAC,'ППЦ (объемы)'!$PAE:$PAK,'ППЦ (объемы)'!$PJJ:$PJY,'ППЦ (объемы)'!$PKA:$PKG,'ППЦ (объемы)'!$PTF:$PTU,'ППЦ (объемы)'!$PTW:$PUC,'ППЦ (объемы)'!$QDB:$QDQ,'ППЦ (объемы)'!$QDS:$QDY,'ППЦ (объемы)'!$QMX:$QNM,'ППЦ (объемы)'!$QNO:$QNU,'ППЦ (объемы)'!$QWT:$QXI,'ППЦ (объемы)'!$QXK:$QXQ,'ППЦ (объемы)'!$RGP:$RHE,'ППЦ (объемы)'!$RHG:$RHM,'ППЦ (объемы)'!$RQL:$RRA,'ППЦ (объемы)'!$RRC:$RRI,'ППЦ (объемы)'!$SAH:$SAW,'ППЦ (объемы)'!$SAY:$SBE,'ППЦ (объемы)'!$SKD:$SKS,'ППЦ (объемы)'!$SKU:$SLA,'ППЦ (объемы)'!$STZ:$SUO,'ППЦ (объемы)'!$SUQ:$SUW,'ППЦ (объемы)'!$TDV:$TEK,'ППЦ (объемы)'!$TEM:$TES,'ППЦ (объемы)'!$TNR:$TOG,'ППЦ (объемы)'!$TOI:$TOO,'ППЦ (объемы)'!$TXN:$TYC,'ППЦ (объемы)'!$TYE:$TYK,'ППЦ (объемы)'!$UHJ:$UHY,'ППЦ (объемы)'!$UIA:$UIG,'ППЦ (объемы)'!$URF:$URU,'ППЦ (объемы)'!$URW:$USC,'ППЦ (объемы)'!$VBB:$VBQ,'ППЦ (объемы)'!$VBS:$VBY,'ППЦ (объемы)'!$VKX:$VLM,'ППЦ (объемы)'!$VLO:$VLU,'ППЦ (объемы)'!$VUT:$VVI,'ППЦ (объемы)'!$VVK:$VVQ,'ППЦ (объемы)'!$WEP:$WFE,'ППЦ (объемы)'!$WFG:$WFM,'ППЦ (объемы)'!$WOL:$WPA,'ППЦ (объемы)'!$WPC:$WPI</definedName>
    <definedName name="Z_C581C282_CB88_4D6E_8EF4_E37BB2DF46D9_.wvu.Cols" localSheetId="4" hidden="1">'ППЦ (фин-е)'!$BP:$CE,'ППЦ (фин-е)'!$CG:$CM,'ППЦ (фин-е)'!$LL:$MA,'ППЦ (фин-е)'!$MC:$MI,'ППЦ (фин-е)'!$VH:$VW,'ППЦ (фин-е)'!$VY:$WE,'ППЦ (фин-е)'!$AFD:$AFS,'ППЦ (фин-е)'!$AFU:$AGA,'ППЦ (фин-е)'!$AOZ:$APO,'ППЦ (фин-е)'!$APQ:$APW,'ППЦ (фин-е)'!$AYV:$AZK,'ППЦ (фин-е)'!$AZM:$AZS,'ППЦ (фин-е)'!$BIR:$BJG,'ППЦ (фин-е)'!$BJI:$BJO,'ППЦ (фин-е)'!$BSN:$BTC,'ППЦ (фин-е)'!$BTE:$BTK,'ППЦ (фин-е)'!$CCJ:$CCY,'ППЦ (фин-е)'!$CDA:$CDG,'ППЦ (фин-е)'!$CMF:$CMU,'ППЦ (фин-е)'!$CMW:$CNC,'ППЦ (фин-е)'!$CWB:$CWQ,'ППЦ (фин-е)'!$CWS:$CWY,'ППЦ (фин-е)'!$DFX:$DGM,'ППЦ (фин-е)'!$DGO:$DGU,'ППЦ (фин-е)'!$DPT:$DQI,'ППЦ (фин-е)'!$DQK:$DQQ,'ППЦ (фин-е)'!$DZP:$EAE,'ППЦ (фин-е)'!$EAG:$EAM,'ППЦ (фин-е)'!$EJL:$EKA,'ППЦ (фин-е)'!$EKC:$EKI,'ППЦ (фин-е)'!$ETH:$ETW,'ППЦ (фин-е)'!$ETY:$EUE,'ППЦ (фин-е)'!$FDD:$FDS,'ППЦ (фин-е)'!$FDU:$FEA,'ППЦ (фин-е)'!$FMZ:$FNO,'ППЦ (фин-е)'!$FNQ:$FNW,'ППЦ (фин-е)'!$FWV:$FXK,'ППЦ (фин-е)'!$FXM:$FXS,'ППЦ (фин-е)'!$GGR:$GHG,'ППЦ (фин-е)'!$GHI:$GHO,'ППЦ (фин-е)'!$GQN:$GRC,'ППЦ (фин-е)'!$GRE:$GRK,'ППЦ (фин-е)'!$HAJ:$HAY,'ППЦ (фин-е)'!$HBA:$HBG,'ППЦ (фин-е)'!$HKF:$HKU,'ППЦ (фин-е)'!$HKW:$HLC,'ППЦ (фин-е)'!$HUB:$HUQ,'ППЦ (фин-е)'!$HUS:$HUY,'ППЦ (фин-е)'!$IDX:$IEM,'ППЦ (фин-е)'!$IEO:$IEU,'ППЦ (фин-е)'!$INT:$IOI,'ППЦ (фин-е)'!$IOK:$IOQ,'ППЦ (фин-е)'!$IXP:$IYE,'ППЦ (фин-е)'!$IYG:$IYM,'ППЦ (фин-е)'!$JHL:$JIA,'ППЦ (фин-е)'!$JIC:$JII,'ППЦ (фин-е)'!$JRH:$JRW,'ППЦ (фин-е)'!$JRY:$JSE,'ППЦ (фин-е)'!$KBD:$KBS,'ППЦ (фин-е)'!$KBU:$KCA,'ППЦ (фин-е)'!$KKZ:$KLO,'ППЦ (фин-е)'!$KLQ:$KLW,'ППЦ (фин-е)'!$KUV:$KVK,'ППЦ (фин-е)'!$KVM:$KVS,'ППЦ (фин-е)'!$LER:$LFG,'ППЦ (фин-е)'!$LFI:$LFO,'ППЦ (фин-е)'!$LON:$LPC,'ППЦ (фин-е)'!$LPE:$LPK,'ППЦ (фин-е)'!$LYJ:$LYY,'ППЦ (фин-е)'!$LZA:$LZG,'ППЦ (фин-е)'!$MIF:$MIU,'ППЦ (фин-е)'!$MIW:$MJC,'ППЦ (фин-е)'!$MSB:$MSQ,'ППЦ (фин-е)'!$MSS:$MSY,'ППЦ (фин-е)'!$NBX:$NCM,'ППЦ (фин-е)'!$NCO:$NCU,'ППЦ (фин-е)'!$NLT:$NMI,'ППЦ (фин-е)'!$NMK:$NMQ,'ППЦ (фин-е)'!$NVP:$NWE,'ППЦ (фин-е)'!$NWG:$NWM,'ППЦ (фин-е)'!$OFL:$OGA,'ППЦ (фин-е)'!$OGC:$OGI,'ППЦ (фин-е)'!$OPH:$OPW,'ППЦ (фин-е)'!$OPY:$OQE,'ППЦ (фин-е)'!$OZD:$OZS,'ППЦ (фин-е)'!$OZU:$PAA,'ППЦ (фин-е)'!$PIZ:$PJO,'ППЦ (фин-е)'!$PJQ:$PJW,'ППЦ (фин-е)'!$PSV:$PTK,'ППЦ (фин-е)'!$PTM:$PTS,'ППЦ (фин-е)'!$QCR:$QDG,'ППЦ (фин-е)'!$QDI:$QDO,'ППЦ (фин-е)'!$QMN:$QNC,'ППЦ (фин-е)'!$QNE:$QNK,'ППЦ (фин-е)'!$QWJ:$QWY,'ППЦ (фин-е)'!$QXA:$QXG,'ППЦ (фин-е)'!$RGF:$RGU,'ППЦ (фин-е)'!$RGW:$RHC,'ППЦ (фин-е)'!$RQB:$RQQ,'ППЦ (фин-е)'!$RQS:$RQY,'ППЦ (фин-е)'!$RZX:$SAM,'ППЦ (фин-е)'!$SAO:$SAU,'ППЦ (фин-е)'!$SJT:$SKI,'ППЦ (фин-е)'!$SKK:$SKQ,'ППЦ (фин-е)'!$STP:$SUE,'ППЦ (фин-е)'!$SUG:$SUM,'ППЦ (фин-е)'!$TDL:$TEA,'ППЦ (фин-е)'!$TEC:$TEI,'ППЦ (фин-е)'!$TNH:$TNW,'ППЦ (фин-е)'!$TNY:$TOE,'ППЦ (фин-е)'!$TXD:$TXS,'ППЦ (фин-е)'!$TXU:$TYA,'ППЦ (фин-е)'!$UGZ:$UHO,'ППЦ (фин-е)'!$UHQ:$UHW,'ППЦ (фин-е)'!$UQV:$URK,'ППЦ (фин-е)'!$URM:$URS,'ППЦ (фин-е)'!$VAR:$VBG,'ППЦ (фин-е)'!$VBI:$VBO,'ППЦ (фин-е)'!$VKN:$VLC,'ППЦ (фин-е)'!$VLE:$VLK,'ППЦ (фин-е)'!$VUJ:$VUY,'ППЦ (фин-е)'!$VVA:$VVG,'ППЦ (фин-е)'!$WEF:$WEU,'ППЦ (фин-е)'!$WEW:$WFC,'ППЦ (фин-е)'!$WOB:$WOQ,'ППЦ (фин-е)'!$WOS:$WOY</definedName>
    <definedName name="Z_C581C282_CB88_4D6E_8EF4_E37BB2DF46D9_.wvu.Cols" localSheetId="11" hidden="1">'СМП (объемы)'!$CF:$CU,'СМП (объемы)'!$CW:$DC,'СМП (объемы)'!$MB:$MQ,'СМП (объемы)'!$MS:$MY,'СМП (объемы)'!$VX:$WM,'СМП (объемы)'!$WO:$WU,'СМП (объемы)'!$AFT:$AGI,'СМП (объемы)'!$AGK:$AGQ,'СМП (объемы)'!$APP:$AQE,'СМП (объемы)'!$AQG:$AQM,'СМП (объемы)'!$AZL:$BAA,'СМП (объемы)'!$BAC:$BAI,'СМП (объемы)'!$BJH:$BJW,'СМП (объемы)'!$BJY:$BKE,'СМП (объемы)'!$BTD:$BTS,'СМП (объемы)'!$BTU:$BUA,'СМП (объемы)'!$CCZ:$CDO,'СМП (объемы)'!$CDQ:$CDW,'СМП (объемы)'!$CMV:$CNK,'СМП (объемы)'!$CNM:$CNS,'СМП (объемы)'!$CWR:$CXG,'СМП (объемы)'!$CXI:$CXO,'СМП (объемы)'!$DGN:$DHC,'СМП (объемы)'!$DHE:$DHK,'СМП (объемы)'!$DQJ:$DQY,'СМП (объемы)'!$DRA:$DRG,'СМП (объемы)'!$EAF:$EAU,'СМП (объемы)'!$EAW:$EBC,'СМП (объемы)'!$EKB:$EKQ,'СМП (объемы)'!$EKS:$EKY,'СМП (объемы)'!$ETX:$EUM,'СМП (объемы)'!$EUO:$EUU,'СМП (объемы)'!$FDT:$FEI,'СМП (объемы)'!$FEK:$FEQ,'СМП (объемы)'!$FNP:$FOE,'СМП (объемы)'!$FOG:$FOM,'СМП (объемы)'!$FXL:$FYA,'СМП (объемы)'!$FYC:$FYI,'СМП (объемы)'!$GHH:$GHW,'СМП (объемы)'!$GHY:$GIE,'СМП (объемы)'!$GRD:$GRS,'СМП (объемы)'!$GRU:$GSA,'СМП (объемы)'!$HAZ:$HBO,'СМП (объемы)'!$HBQ:$HBW,'СМП (объемы)'!$HKV:$HLK,'СМП (объемы)'!$HLM:$HLS,'СМП (объемы)'!$HUR:$HVG,'СМП (объемы)'!$HVI:$HVO,'СМП (объемы)'!$IEN:$IFC,'СМП (объемы)'!$IFE:$IFK,'СМП (объемы)'!$IOJ:$IOY,'СМП (объемы)'!$IPA:$IPG,'СМП (объемы)'!$IYF:$IYU,'СМП (объемы)'!$IYW:$IZC,'СМП (объемы)'!$JIB:$JIQ,'СМП (объемы)'!$JIS:$JIY,'СМП (объемы)'!$JRX:$JSM,'СМП (объемы)'!$JSO:$JSU,'СМП (объемы)'!$KBT:$KCI,'СМП (объемы)'!$KCK:$KCQ,'СМП (объемы)'!$KLP:$KME,'СМП (объемы)'!$KMG:$KMM,'СМП (объемы)'!$KVL:$KWA,'СМП (объемы)'!$KWC:$KWI,'СМП (объемы)'!$LFH:$LFW,'СМП (объемы)'!$LFY:$LGE,'СМП (объемы)'!$LPD:$LPS,'СМП (объемы)'!$LPU:$LQA,'СМП (объемы)'!$LYZ:$LZO,'СМП (объемы)'!$LZQ:$LZW,'СМП (объемы)'!$MIV:$MJK,'СМП (объемы)'!$MJM:$MJS,'СМП (объемы)'!$MSR:$MTG,'СМП (объемы)'!$MTI:$MTO,'СМП (объемы)'!$NCN:$NDC,'СМП (объемы)'!$NDE:$NDK,'СМП (объемы)'!$NMJ:$NMY,'СМП (объемы)'!$NNA:$NNG,'СМП (объемы)'!$NWF:$NWU,'СМП (объемы)'!$NWW:$NXC,'СМП (объемы)'!$OGB:$OGQ,'СМП (объемы)'!$OGS:$OGY,'СМП (объемы)'!$OPX:$OQM,'СМП (объемы)'!$OQO:$OQU,'СМП (объемы)'!$OZT:$PAI,'СМП (объемы)'!$PAK:$PAQ,'СМП (объемы)'!$PJP:$PKE,'СМП (объемы)'!$PKG:$PKM,'СМП (объемы)'!$PTL:$PUA,'СМП (объемы)'!$PUC:$PUI,'СМП (объемы)'!$QDH:$QDW,'СМП (объемы)'!$QDY:$QEE,'СМП (объемы)'!$QND:$QNS,'СМП (объемы)'!$QNU:$QOA,'СМП (объемы)'!$QWZ:$QXO,'СМП (объемы)'!$QXQ:$QXW,'СМП (объемы)'!$RGV:$RHK,'СМП (объемы)'!$RHM:$RHS,'СМП (объемы)'!$RQR:$RRG,'СМП (объемы)'!$RRI:$RRO,'СМП (объемы)'!$SAN:$SBC,'СМП (объемы)'!$SBE:$SBK,'СМП (объемы)'!$SKJ:$SKY,'СМП (объемы)'!$SLA:$SLG,'СМП (объемы)'!$SUF:$SUU,'СМП (объемы)'!$SUW:$SVC,'СМП (объемы)'!$TEB:$TEQ,'СМП (объемы)'!$TES:$TEY,'СМП (объемы)'!$TNX:$TOM,'СМП (объемы)'!$TOO:$TOU,'СМП (объемы)'!$TXT:$TYI,'СМП (объемы)'!$TYK:$TYQ,'СМП (объемы)'!$UHP:$UIE,'СМП (объемы)'!$UIG:$UIM,'СМП (объемы)'!$URL:$USA,'СМП (объемы)'!$USC:$USI,'СМП (объемы)'!$VBH:$VBW,'СМП (объемы)'!$VBY:$VCE,'СМП (объемы)'!$VLD:$VLS,'СМП (объемы)'!$VLU:$VMA,'СМП (объемы)'!$VUZ:$VVO,'СМП (объемы)'!$VVQ:$VVW,'СМП (объемы)'!$WEV:$WFK,'СМП (объемы)'!$WFM:$WFS,'СМП (объемы)'!$WOR:$WPG,'СМП (объемы)'!$WPI:$WPO</definedName>
    <definedName name="Z_C581C282_CB88_4D6E_8EF4_E37BB2DF46D9_.wvu.Cols" localSheetId="10" hidden="1">'СМП (фин-е)'!$BS:$CH,'СМП (фин-е)'!$CJ:$CP,'СМП (фин-е)'!$LO:$MD,'СМП (фин-е)'!$MF:$ML,'СМП (фин-е)'!$VK:$VZ,'СМП (фин-е)'!$WB:$WH,'СМП (фин-е)'!$AFG:$AFV,'СМП (фин-е)'!$AFX:$AGD,'СМП (фин-е)'!$APC:$APR,'СМП (фин-е)'!$APT:$APZ,'СМП (фин-е)'!$AYY:$AZN,'СМП (фин-е)'!$AZP:$AZV,'СМП (фин-е)'!$BIU:$BJJ,'СМП (фин-е)'!$BJL:$BJR,'СМП (фин-е)'!$BSQ:$BTF,'СМП (фин-е)'!$BTH:$BTN,'СМП (фин-е)'!$CCM:$CDB,'СМП (фин-е)'!$CDD:$CDJ,'СМП (фин-е)'!$CMI:$CMX,'СМП (фин-е)'!$CMZ:$CNF,'СМП (фин-е)'!$CWE:$CWT,'СМП (фин-е)'!$CWV:$CXB,'СМП (фин-е)'!$DGA:$DGP,'СМП (фин-е)'!$DGR:$DGX,'СМП (фин-е)'!$DPW:$DQL,'СМП (фин-е)'!$DQN:$DQT,'СМП (фин-е)'!$DZS:$EAH,'СМП (фин-е)'!$EAJ:$EAP,'СМП (фин-е)'!$EJO:$EKD,'СМП (фин-е)'!$EKF:$EKL,'СМП (фин-е)'!$ETK:$ETZ,'СМП (фин-е)'!$EUB:$EUH,'СМП (фин-е)'!$FDG:$FDV,'СМП (фин-е)'!$FDX:$FED,'СМП (фин-е)'!$FNC:$FNR,'СМП (фин-е)'!$FNT:$FNZ,'СМП (фин-е)'!$FWY:$FXN,'СМП (фин-е)'!$FXP:$FXV,'СМП (фин-е)'!$GGU:$GHJ,'СМП (фин-е)'!$GHL:$GHR,'СМП (фин-е)'!$GQQ:$GRF,'СМП (фин-е)'!$GRH:$GRN,'СМП (фин-е)'!$HAM:$HBB,'СМП (фин-е)'!$HBD:$HBJ,'СМП (фин-е)'!$HKI:$HKX,'СМП (фин-е)'!$HKZ:$HLF,'СМП (фин-е)'!$HUE:$HUT,'СМП (фин-е)'!$HUV:$HVB,'СМП (фин-е)'!$IEA:$IEP,'СМП (фин-е)'!$IER:$IEX,'СМП (фин-е)'!$INW:$IOL,'СМП (фин-е)'!$ION:$IOT,'СМП (фин-е)'!$IXS:$IYH,'СМП (фин-е)'!$IYJ:$IYP,'СМП (фин-е)'!$JHO:$JID,'СМП (фин-е)'!$JIF:$JIL,'СМП (фин-е)'!$JRK:$JRZ,'СМП (фин-е)'!$JSB:$JSH,'СМП (фин-е)'!$KBG:$KBV,'СМП (фин-е)'!$KBX:$KCD,'СМП (фин-е)'!$KLC:$KLR,'СМП (фин-е)'!$KLT:$KLZ,'СМП (фин-е)'!$KUY:$KVN,'СМП (фин-е)'!$KVP:$KVV,'СМП (фин-е)'!$LEU:$LFJ,'СМП (фин-е)'!$LFL:$LFR,'СМП (фин-е)'!$LOQ:$LPF,'СМП (фин-е)'!$LPH:$LPN,'СМП (фин-е)'!$LYM:$LZB,'СМП (фин-е)'!$LZD:$LZJ,'СМП (фин-е)'!$MII:$MIX,'СМП (фин-е)'!$MIZ:$MJF,'СМП (фин-е)'!$MSE:$MST,'СМП (фин-е)'!$MSV:$MTB,'СМП (фин-е)'!$NCA:$NCP,'СМП (фин-е)'!$NCR:$NCX,'СМП (фин-е)'!$NLW:$NML,'СМП (фин-е)'!$NMN:$NMT,'СМП (фин-е)'!$NVS:$NWH,'СМП (фин-е)'!$NWJ:$NWP,'СМП (фин-е)'!$OFO:$OGD,'СМП (фин-е)'!$OGF:$OGL,'СМП (фин-е)'!$OPK:$OPZ,'СМП (фин-е)'!$OQB:$OQH,'СМП (фин-е)'!$OZG:$OZV,'СМП (фин-е)'!$OZX:$PAD,'СМП (фин-е)'!$PJC:$PJR,'СМП (фин-е)'!$PJT:$PJZ,'СМП (фин-е)'!$PSY:$PTN,'СМП (фин-е)'!$PTP:$PTV,'СМП (фин-е)'!$QCU:$QDJ,'СМП (фин-е)'!$QDL:$QDR,'СМП (фин-е)'!$QMQ:$QNF,'СМП (фин-е)'!$QNH:$QNN,'СМП (фин-е)'!$QWM:$QXB,'СМП (фин-е)'!$QXD:$QXJ,'СМП (фин-е)'!$RGI:$RGX,'СМП (фин-е)'!$RGZ:$RHF,'СМП (фин-е)'!$RQE:$RQT,'СМП (фин-е)'!$RQV:$RRB,'СМП (фин-е)'!$SAA:$SAP,'СМП (фин-е)'!$SAR:$SAX,'СМП (фин-е)'!$SJW:$SKL,'СМП (фин-е)'!$SKN:$SKT,'СМП (фин-е)'!$STS:$SUH,'СМП (фин-е)'!$SUJ:$SUP,'СМП (фин-е)'!$TDO:$TED,'СМП (фин-е)'!$TEF:$TEL,'СМП (фин-е)'!$TNK:$TNZ,'СМП (фин-е)'!$TOB:$TOH,'СМП (фин-е)'!$TXG:$TXV,'СМП (фин-е)'!$TXX:$TYD,'СМП (фин-е)'!$UHC:$UHR,'СМП (фин-е)'!$UHT:$UHZ,'СМП (фин-е)'!$UQY:$URN,'СМП (фин-е)'!$URP:$URV,'СМП (фин-е)'!$VAU:$VBJ,'СМП (фин-е)'!$VBL:$VBR,'СМП (фин-е)'!$VKQ:$VLF,'СМП (фин-е)'!$VLH:$VLN,'СМП (фин-е)'!$VUM:$VVB,'СМП (фин-е)'!$VVD:$VVJ,'СМП (фин-е)'!$WEI:$WEX,'СМП (фин-е)'!$WEZ:$WFF,'СМП (фин-е)'!$WOE:$WOT,'СМП (фин-е)'!$WOV:$WPB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<sst xmlns="http://schemas.openxmlformats.org/spreadsheetml/2006/main" count="30902" uniqueCount="406">
  <si>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</si>
  <si>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</si>
  <si>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</si>
  <si>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</si>
  <si>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</si>
  <si>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</si>
  <si>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</si>
  <si>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</si>
  <si>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</si>
  <si>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</si>
  <si>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</si>
  <si>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</si>
  <si>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</si>
  <si>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</si>
  <si>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</si>
  <si>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</si>
  <si>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</si>
  <si>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</si>
  <si>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</si>
  <si>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</si>
  <si>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</si>
  <si>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</si>
  <si>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</si>
  <si>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</si>
  <si>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</si>
  <si>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</si>
  <si>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</si>
  <si>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</si>
  <si>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</si>
  <si>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</si>
  <si>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</si>
  <si>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</si>
  <si>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</si>
  <si>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</si>
  <si>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</si>
  <si>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</si>
  <si>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</si>
  <si>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</si>
  <si>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</si>
  <si>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</si>
  <si>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</si>
  <si>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</si>
  <si>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</si>
  <si>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</si>
  <si>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</si>
  <si>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</si>
  <si>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</si>
  <si>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</si>
  <si>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</si>
  <si>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</si>
  <si>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</si>
  <si>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</si>
  <si>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</si>
  <si>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</si>
  <si>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</si>
  <si>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</si>
  <si>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</si>
  <si>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</si>
  <si>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</si>
  <si>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</si>
  <si>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</si>
  <si>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</si>
  <si>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</si>
  <si>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</si>
  <si>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</si>
  <si>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</si>
  <si>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</si>
  <si>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</si>
  <si>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</si>
  <si>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</si>
  <si>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</si>
  <si>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</si>
  <si>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</si>
  <si>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</si>
  <si>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</si>
  <si>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</si>
  <si>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</si>
  <si>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</si>
  <si>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</si>
  <si>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</si>
  <si>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</si>
  <si>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</si>
  <si>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</si>
  <si>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</si>
  <si>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</si>
  <si>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</si>
  <si>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</si>
  <si>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</si>
  <si>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</si>
  <si>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</si>
  <si>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</si>
  <si>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</si>
  <si>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</si>
  <si>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</si>
  <si>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</si>
  <si>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</si>
  <si>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</si>
  <si>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</si>
  <si>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</si>
  <si>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</si>
  <si>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</si>
  <si>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</si>
  <si>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</si>
  <si>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</si>
  <si>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</si>
  <si>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</si>
  <si>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</si>
  <si>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</si>
  <si>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</si>
  <si>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</si>
  <si>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</si>
  <si>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</si>
  <si>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</si>
  <si>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</si>
  <si>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</si>
  <si>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</si>
  <si>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</si>
  <si>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</si>
  <si>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</si>
  <si>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</si>
  <si>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</si>
  <si>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</si>
  <si>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</si>
  <si>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</si>
  <si>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</si>
  <si>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</si>
  <si>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</si>
  <si>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</si>
  <si>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</si>
  <si>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</si>
  <si>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</si>
  <si>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</si>
  <si>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</si>
  <si>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</si>
  <si>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</si>
  <si>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</si>
  <si>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</si>
  <si>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</si>
  <si>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</si>
  <si>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</si>
  <si>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</si>
  <si>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</si>
  <si>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</si>
  <si>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</si>
  <si>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</si>
  <si>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</si>
  <si>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</si>
  <si>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</si>
  <si>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</si>
  <si>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</si>
  <si>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</si>
  <si>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</si>
  <si>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</si>
  <si>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</si>
  <si>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</si>
  <si>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</si>
  <si>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</si>
  <si>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</si>
  <si>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</si>
  <si>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</si>
  <si>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</si>
  <si>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</si>
  <si>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</si>
  <si>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</si>
  <si>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</si>
  <si>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</si>
  <si>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</si>
  <si>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</si>
  <si>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</si>
  <si>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</si>
  <si>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</si>
  <si>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</si>
  <si>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</si>
  <si>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</si>
  <si>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</si>
  <si>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</si>
  <si>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</si>
  <si>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</si>
  <si>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</si>
  <si>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</si>
  <si>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</si>
  <si>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</si>
  <si>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</si>
  <si>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</si>
  <si>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</si>
  <si>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</si>
  <si>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</si>
  <si>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</si>
  <si>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</si>
  <si>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</si>
  <si>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</si>
  <si>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</si>
  <si>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</si>
  <si>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</si>
  <si>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</si>
  <si>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</si>
  <si>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</si>
  <si>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</si>
  <si>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</si>
  <si>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</si>
  <si>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</si>
  <si>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</si>
  <si>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</si>
  <si>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</si>
  <si>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</si>
  <si>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</si>
  <si>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</si>
  <si>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</si>
  <si>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</si>
  <si>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</si>
  <si>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</si>
  <si>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</si>
  <si>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</si>
  <si>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</si>
  <si>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</si>
  <si>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</si>
  <si>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</si>
  <si>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</si>
  <si>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</si>
  <si>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</si>
  <si>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</si>
  <si>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</si>
  <si>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</si>
  <si>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</si>
  <si>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</si>
  <si>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</si>
  <si>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</si>
  <si>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</si>
  <si>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</si>
  <si>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</si>
  <si>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</si>
  <si>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</si>
  <si>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</si>
  <si>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</si>
  <si>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</si>
  <si>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</si>
  <si>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</si>
  <si>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</si>
  <si>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</si>
  <si>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</si>
  <si>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</si>
  <si>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</si>
  <si>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</si>
  <si>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</si>
  <si>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</si>
  <si>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</si>
  <si>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</si>
  <si>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</si>
  <si>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</si>
  <si>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</si>
  <si>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</si>
  <si>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</si>
  <si>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</si>
  <si>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</si>
  <si>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</si>
  <si>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</si>
  <si>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</si>
  <si>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</si>
  <si>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</si>
  <si>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</si>
  <si>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</si>
  <si>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</si>
  <si>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</si>
  <si>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</si>
  <si>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</si>
  <si>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</si>
  <si>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</si>
  <si>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</si>
  <si>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</si>
  <si>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</si>
  <si>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</si>
  <si>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</si>
  <si>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</si>
  <si>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</si>
  <si>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</si>
  <si>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</si>
  <si>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</si>
  <si>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</si>
  <si>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</si>
  <si>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</si>
  <si>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</si>
  <si>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</si>
  <si>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</si>
  <si>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</si>
  <si>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</si>
  <si>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</si>
  <si>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</si>
  <si>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</si>
  <si>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</si>
  <si>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</si>
  <si>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</si>
  <si>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</si>
  <si>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</si>
  <si>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</si>
  <si>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</si>
  <si>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</si>
  <si>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</si>
  <si>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</si>
  <si>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</si>
  <si>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</si>
  <si>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</si>
  <si>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</si>
  <si>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</si>
  <si>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</si>
  <si>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</si>
  <si>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</si>
  <si>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</si>
  <si>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</si>
  <si>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</si>
  <si>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</si>
  <si>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</si>
  <si>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</si>
  <si>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</si>
  <si>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</si>
  <si>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</si>
  <si>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</si>
  <si>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</si>
  <si>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</si>
  <si>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</si>
  <si>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</si>
  <si>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</si>
  <si>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</si>
  <si>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</si>
  <si>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</si>
  <si>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</si>
  <si>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</si>
  <si>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</si>
  <si>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</si>
  <si>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</si>
  <si>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</si>
  <si>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</si>
  <si>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</si>
  <si>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</si>
  <si>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</si>
  <si>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</si>
  <si>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</si>
  <si>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</si>
  <si>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</si>
  <si>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</si>
  <si>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</si>
  <si>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</si>
  <si>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</si>
  <si>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</si>
  <si>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</si>
  <si>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</si>
  <si>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</si>
  <si>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</si>
  <si>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</si>
  <si>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</si>
  <si>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</si>
  <si>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</si>
  <si>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</si>
  <si>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</si>
  <si>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</si>
  <si>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</si>
  <si>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</si>
  <si>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</si>
  <si>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</si>
  <si>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</si>
  <si>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</si>
  <si>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</si>
  <si>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</si>
  <si>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</si>
  <si>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</si>
  <si>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</si>
  <si>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</si>
  <si>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</si>
  <si>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</si>
  <si>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</si>
  <si>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</si>
  <si>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</si>
  <si>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</si>
  <si>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</si>
  <si>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</si>
  <si>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</si>
  <si>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</si>
  <si>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</si>
  <si>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</si>
  <si>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</si>
  <si>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</si>
  <si>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</si>
  <si>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</si>
  <si>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</si>
  <si>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</si>
  <si>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</si>
  <si>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</si>
  <si>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</si>
  <si>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</si>
  <si>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</si>
  <si>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</si>
  <si>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</si>
  <si>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</si>
  <si>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</si>
  <si>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</si>
  <si>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</si>
  <si>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</si>
  <si>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</si>
  <si>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</si>
  <si>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</si>
  <si>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</si>
  <si>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</si>
  <si>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</si>
  <si>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</si>
  <si>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</si>
  <si>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ООО "Ринал-Сервис" (на правоотношения с 1 октября 2021 года)</t>
  </si>
  <si>
    <t>от 30 ноября 2021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</si>
</sst>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_(&quot;$&quot;* #,##0.00_);_(&quot;$&quot;* \(#,##0.00\);_(&quot;$&quot;* &quot;-&quot;??_);_(@_)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6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8" fillId="0" borderId="0"/>
    <xf numFmtId="0" fontId="4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43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4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4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8" fontId="4" fillId="0" borderId="0" applyFont="0" applyFill="0" applyBorder="0" applyAlignment="0" applyProtection="0"/>
    <xf numFmtId="0" fontId="3" fillId="0" borderId="0"/>
    <xf numFmtId="0" fontId="39" fillId="0" borderId="0"/>
    <xf numFmtId="169" fontId="39" fillId="0" borderId="0" applyFont="0" applyFill="0" applyBorder="0" applyAlignment="0" applyProtection="0"/>
    <xf numFmtId="0" fontId="2" fillId="0" borderId="0"/>
    <xf numFmtId="9" fontId="50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40" fillId="0" borderId="0" xfId="2" applyFont="1" applyFill="1"/>
    <xf numFmtId="0" fontId="40" fillId="0" borderId="0" xfId="2" applyFont="1" applyAlignment="1">
      <alignment horizontal="left"/>
    </xf>
    <xf numFmtId="4" fontId="40" fillId="0" borderId="0" xfId="2" applyNumberFormat="1" applyFont="1" applyFill="1" applyAlignment="1"/>
    <xf numFmtId="0" fontId="40" fillId="0" borderId="0" xfId="2" applyFont="1"/>
    <xf numFmtId="0" fontId="42" fillId="0" borderId="0" xfId="2" applyFont="1"/>
    <xf numFmtId="4" fontId="40" fillId="0" borderId="1" xfId="1" applyNumberFormat="1" applyFont="1" applyFill="1" applyBorder="1" applyAlignment="1">
      <alignment horizontal="right" vertical="center"/>
    </xf>
    <xf numFmtId="4" fontId="40" fillId="0" borderId="0" xfId="2" applyNumberFormat="1" applyFont="1" applyFill="1"/>
    <xf numFmtId="4" fontId="40" fillId="0" borderId="0" xfId="2" applyNumberFormat="1" applyFont="1" applyFill="1" applyBorder="1"/>
    <xf numFmtId="0" fontId="40" fillId="0" borderId="0" xfId="2" applyFont="1" applyFill="1" applyBorder="1"/>
    <xf numFmtId="0" fontId="40" fillId="0" borderId="0" xfId="2" applyFont="1" applyBorder="1"/>
    <xf numFmtId="0" fontId="40" fillId="0" borderId="0" xfId="2" applyFont="1" applyBorder="1" applyAlignment="1">
      <alignment wrapText="1"/>
    </xf>
    <xf numFmtId="0" fontId="40" fillId="0" borderId="0" xfId="2" applyFont="1" applyAlignment="1">
      <alignment wrapText="1"/>
    </xf>
    <xf numFmtId="3" fontId="40" fillId="0" borderId="1" xfId="1" applyNumberFormat="1" applyFont="1" applyFill="1" applyBorder="1" applyAlignment="1">
      <alignment horizontal="right" vertical="center"/>
    </xf>
    <xf numFmtId="0" fontId="40" fillId="0" borderId="1" xfId="4" applyFont="1" applyFill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 applyFont="1"/>
    <xf numFmtId="0" fontId="46" fillId="0" borderId="0" xfId="0" applyFont="1" applyAlignment="1"/>
    <xf numFmtId="4" fontId="39" fillId="0" borderId="0" xfId="2" applyNumberFormat="1" applyFont="1" applyFill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4" borderId="1" xfId="2" applyNumberFormat="1" applyFont="1" applyFill="1" applyBorder="1"/>
    <xf numFmtId="4" fontId="40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41" fillId="0" borderId="0" xfId="0" applyFont="1" applyBorder="1" applyAlignment="1"/>
    <xf numFmtId="0" fontId="40" fillId="0" borderId="0" xfId="2" applyFont="1" applyAlignment="1">
      <alignment horizontal="right"/>
    </xf>
    <xf numFmtId="0" fontId="40" fillId="0" borderId="0" xfId="2" applyFont="1" applyAlignment="1"/>
    <xf numFmtId="4" fontId="40" fillId="0" borderId="3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39" fillId="0" borderId="0" xfId="2" applyNumberFormat="1" applyFont="1" applyFill="1" applyBorder="1"/>
    <xf numFmtId="49" fontId="40" fillId="0" borderId="9" xfId="2" applyNumberFormat="1" applyFont="1" applyFill="1" applyBorder="1" applyAlignment="1">
      <alignment horizontal="right" vertical="center"/>
    </xf>
    <xf numFmtId="4" fontId="44" fillId="0" borderId="3" xfId="1" applyNumberFormat="1" applyFont="1" applyFill="1" applyBorder="1" applyAlignment="1">
      <alignment horizontal="right" vertical="center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9" xfId="2" applyNumberFormat="1" applyFont="1" applyFill="1" applyBorder="1" applyAlignment="1">
      <alignment horizontal="right" vertical="center" wrapText="1"/>
    </xf>
    <xf numFmtId="49" fontId="40" fillId="0" borderId="1" xfId="4" applyNumberFormat="1" applyFont="1" applyFill="1" applyBorder="1" applyAlignment="1">
      <alignment horizontal="left" vertical="center" wrapText="1" indent="2"/>
    </xf>
    <xf numFmtId="4" fontId="40" fillId="0" borderId="15" xfId="1" applyNumberFormat="1" applyFont="1" applyFill="1" applyBorder="1" applyAlignment="1">
      <alignment horizontal="right" vertical="center"/>
    </xf>
    <xf numFmtId="49" fontId="40" fillId="0" borderId="12" xfId="4" applyNumberFormat="1" applyFont="1" applyFill="1" applyBorder="1" applyAlignment="1">
      <alignment horizontal="left" vertical="center" wrapText="1" indent="2"/>
    </xf>
    <xf numFmtId="49" fontId="40" fillId="0" borderId="13" xfId="2" applyNumberFormat="1" applyFont="1" applyFill="1" applyBorder="1" applyAlignment="1">
      <alignment horizontal="right" vertical="center"/>
    </xf>
    <xf numFmtId="4" fontId="40" fillId="0" borderId="20" xfId="1" applyNumberFormat="1" applyFont="1" applyFill="1" applyBorder="1" applyAlignment="1">
      <alignment horizontal="right" vertical="center"/>
    </xf>
    <xf numFmtId="4" fontId="44" fillId="0" borderId="13" xfId="2" applyNumberFormat="1" applyFont="1" applyFill="1" applyBorder="1" applyAlignment="1">
      <alignment horizontal="right" vertical="center" wrapText="1"/>
    </xf>
    <xf numFmtId="4" fontId="40" fillId="0" borderId="17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4" fontId="43" fillId="5" borderId="11" xfId="2" applyNumberFormat="1" applyFont="1" applyFill="1" applyBorder="1" applyAlignment="1">
      <alignment horizontal="center" vertical="center" wrapText="1"/>
    </xf>
    <xf numFmtId="4" fontId="43" fillId="2" borderId="12" xfId="2" applyNumberFormat="1" applyFont="1" applyFill="1" applyBorder="1" applyAlignment="1">
      <alignment horizontal="center" vertical="center" wrapText="1"/>
    </xf>
    <xf numFmtId="4" fontId="43" fillId="6" borderId="12" xfId="2" applyNumberFormat="1" applyFont="1" applyFill="1" applyBorder="1" applyAlignment="1">
      <alignment horizontal="center" vertical="center" wrapText="1"/>
    </xf>
    <xf numFmtId="0" fontId="44" fillId="3" borderId="23" xfId="3" applyFont="1" applyFill="1" applyBorder="1" applyAlignment="1">
      <alignment vertical="center" wrapText="1"/>
    </xf>
    <xf numFmtId="4" fontId="44" fillId="3" borderId="22" xfId="2" applyNumberFormat="1" applyFont="1" applyFill="1" applyBorder="1" applyAlignment="1">
      <alignment horizontal="right" vertical="center" wrapText="1"/>
    </xf>
    <xf numFmtId="4" fontId="44" fillId="3" borderId="24" xfId="2" applyNumberFormat="1" applyFont="1" applyFill="1" applyBorder="1" applyAlignment="1">
      <alignment horizontal="right" vertical="center" wrapText="1"/>
    </xf>
    <xf numFmtId="4" fontId="44" fillId="3" borderId="25" xfId="2" applyNumberFormat="1" applyFont="1" applyFill="1" applyBorder="1" applyAlignment="1">
      <alignment horizontal="right" vertical="center" wrapText="1"/>
    </xf>
    <xf numFmtId="0" fontId="44" fillId="3" borderId="27" xfId="3" applyFont="1" applyFill="1" applyBorder="1" applyAlignment="1">
      <alignment horizontal="center" vertical="center" wrapText="1"/>
    </xf>
    <xf numFmtId="0" fontId="44" fillId="3" borderId="22" xfId="3" applyFont="1" applyFill="1" applyBorder="1" applyAlignment="1">
      <alignment vertical="center" wrapText="1"/>
    </xf>
    <xf numFmtId="4" fontId="44" fillId="3" borderId="27" xfId="2" applyNumberFormat="1" applyFont="1" applyFill="1" applyBorder="1" applyAlignment="1">
      <alignment horizontal="right" vertical="center" wrapText="1"/>
    </xf>
    <xf numFmtId="49" fontId="40" fillId="0" borderId="4" xfId="4" applyNumberFormat="1" applyFont="1" applyFill="1" applyBorder="1" applyAlignment="1">
      <alignment horizontal="left" vertical="center" wrapText="1" indent="2"/>
    </xf>
    <xf numFmtId="49" fontId="40" fillId="0" borderId="16" xfId="2" applyNumberFormat="1" applyFont="1" applyFill="1" applyBorder="1" applyAlignment="1">
      <alignment horizontal="right" vertical="center"/>
    </xf>
    <xf numFmtId="49" fontId="40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44" fillId="3" borderId="22" xfId="2" applyNumberFormat="1" applyFont="1" applyFill="1" applyBorder="1" applyAlignment="1">
      <alignment horizontal="right" vertical="center" wrapText="1"/>
    </xf>
    <xf numFmtId="3" fontId="44" fillId="3" borderId="24" xfId="2" applyNumberFormat="1" applyFont="1" applyFill="1" applyBorder="1" applyAlignment="1">
      <alignment horizontal="right" vertical="center" wrapText="1"/>
    </xf>
    <xf numFmtId="3" fontId="44" fillId="3" borderId="27" xfId="2" applyNumberFormat="1" applyFont="1" applyFill="1" applyBorder="1" applyAlignment="1">
      <alignment horizontal="right" vertical="center" wrapText="1"/>
    </xf>
    <xf numFmtId="3" fontId="44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40" fillId="0" borderId="10" xfId="1" applyNumberFormat="1" applyFont="1" applyFill="1" applyBorder="1" applyAlignment="1">
      <alignment horizontal="right" vertical="center"/>
    </xf>
    <xf numFmtId="3" fontId="40" fillId="0" borderId="3" xfId="1" applyNumberFormat="1" applyFont="1" applyFill="1" applyBorder="1" applyAlignment="1">
      <alignment horizontal="right" vertical="center"/>
    </xf>
    <xf numFmtId="3" fontId="44" fillId="0" borderId="9" xfId="2" applyNumberFormat="1" applyFont="1" applyFill="1" applyBorder="1" applyAlignment="1">
      <alignment horizontal="right" vertical="center" wrapText="1"/>
    </xf>
    <xf numFmtId="3" fontId="40" fillId="0" borderId="15" xfId="1" applyNumberFormat="1" applyFont="1" applyFill="1" applyBorder="1" applyAlignment="1">
      <alignment horizontal="right" vertical="center"/>
    </xf>
    <xf numFmtId="3" fontId="44" fillId="0" borderId="10" xfId="1" applyNumberFormat="1" applyFont="1" applyFill="1" applyBorder="1" applyAlignment="1">
      <alignment horizontal="right" vertical="center"/>
    </xf>
    <xf numFmtId="3" fontId="44" fillId="0" borderId="3" xfId="1" applyNumberFormat="1" applyFont="1" applyFill="1" applyBorder="1" applyAlignment="1">
      <alignment horizontal="right" vertical="center"/>
    </xf>
    <xf numFmtId="3" fontId="40" fillId="0" borderId="11" xfId="1" applyNumberFormat="1" applyFont="1" applyFill="1" applyBorder="1" applyAlignment="1">
      <alignment horizontal="right" vertical="center"/>
    </xf>
    <xf numFmtId="3" fontId="40" fillId="0" borderId="20" xfId="1" applyNumberFormat="1" applyFont="1" applyFill="1" applyBorder="1" applyAlignment="1">
      <alignment horizontal="right" vertical="center"/>
    </xf>
    <xf numFmtId="3" fontId="44" fillId="0" borderId="13" xfId="2" applyNumberFormat="1" applyFont="1" applyFill="1" applyBorder="1" applyAlignment="1">
      <alignment horizontal="right" vertical="center" wrapText="1"/>
    </xf>
    <xf numFmtId="3" fontId="40" fillId="0" borderId="17" xfId="1" applyNumberFormat="1" applyFont="1" applyFill="1" applyBorder="1" applyAlignment="1">
      <alignment horizontal="right" vertical="center"/>
    </xf>
    <xf numFmtId="3" fontId="40" fillId="0" borderId="12" xfId="1" applyNumberFormat="1" applyFont="1" applyFill="1" applyBorder="1" applyAlignment="1">
      <alignment horizontal="right" vertical="center"/>
    </xf>
    <xf numFmtId="0" fontId="41" fillId="0" borderId="0" xfId="2" applyFont="1" applyBorder="1" applyAlignment="1">
      <alignment horizontal="left" indent="3"/>
    </xf>
    <xf numFmtId="0" fontId="44" fillId="4" borderId="22" xfId="3" applyFont="1" applyFill="1" applyBorder="1" applyAlignment="1">
      <alignment vertical="center" wrapText="1"/>
    </xf>
    <xf numFmtId="0" fontId="44" fillId="4" borderId="27" xfId="3" applyFont="1" applyFill="1" applyBorder="1" applyAlignment="1">
      <alignment horizontal="center" vertical="center" wrapText="1"/>
    </xf>
    <xf numFmtId="0" fontId="44" fillId="4" borderId="23" xfId="3" applyFont="1" applyFill="1" applyBorder="1" applyAlignment="1">
      <alignment vertical="center" wrapText="1"/>
    </xf>
    <xf numFmtId="3" fontId="44" fillId="4" borderId="22" xfId="2" applyNumberFormat="1" applyFont="1" applyFill="1" applyBorder="1" applyAlignment="1">
      <alignment horizontal="right" vertical="center" wrapText="1"/>
    </xf>
    <xf numFmtId="3" fontId="44" fillId="4" borderId="24" xfId="2" applyNumberFormat="1" applyFont="1" applyFill="1" applyBorder="1" applyAlignment="1">
      <alignment horizontal="right" vertical="center" wrapText="1"/>
    </xf>
    <xf numFmtId="3" fontId="44" fillId="4" borderId="27" xfId="2" applyNumberFormat="1" applyFont="1" applyFill="1" applyBorder="1" applyAlignment="1">
      <alignment horizontal="right" vertical="center" wrapText="1"/>
    </xf>
    <xf numFmtId="3" fontId="44" fillId="4" borderId="25" xfId="2" applyNumberFormat="1" applyFont="1" applyFill="1" applyBorder="1" applyAlignment="1">
      <alignment horizontal="right" vertical="center" wrapText="1"/>
    </xf>
    <xf numFmtId="3" fontId="44" fillId="0" borderId="9" xfId="1" applyNumberFormat="1" applyFont="1" applyFill="1" applyBorder="1" applyAlignment="1">
      <alignment horizontal="right" vertical="center"/>
    </xf>
    <xf numFmtId="3" fontId="44" fillId="0" borderId="13" xfId="1" applyNumberFormat="1" applyFont="1" applyFill="1" applyBorder="1" applyAlignment="1">
      <alignment horizontal="right" vertical="center"/>
    </xf>
    <xf numFmtId="4" fontId="44" fillId="4" borderId="22" xfId="2" applyNumberFormat="1" applyFont="1" applyFill="1" applyBorder="1" applyAlignment="1">
      <alignment horizontal="right" vertical="center" wrapText="1"/>
    </xf>
    <xf numFmtId="4" fontId="44" fillId="4" borderId="24" xfId="2" applyNumberFormat="1" applyFont="1" applyFill="1" applyBorder="1" applyAlignment="1">
      <alignment horizontal="right" vertical="center" wrapText="1"/>
    </xf>
    <xf numFmtId="4" fontId="44" fillId="4" borderId="27" xfId="2" applyNumberFormat="1" applyFont="1" applyFill="1" applyBorder="1" applyAlignment="1">
      <alignment horizontal="right" vertical="center" wrapText="1"/>
    </xf>
    <xf numFmtId="4" fontId="44" fillId="4" borderId="25" xfId="2" applyNumberFormat="1" applyFont="1" applyFill="1" applyBorder="1" applyAlignment="1">
      <alignment horizontal="right" vertical="center" wrapText="1"/>
    </xf>
    <xf numFmtId="4" fontId="44" fillId="0" borderId="9" xfId="1" applyNumberFormat="1" applyFont="1" applyFill="1" applyBorder="1" applyAlignment="1">
      <alignment horizontal="right" vertical="center"/>
    </xf>
    <xf numFmtId="4" fontId="44" fillId="0" borderId="13" xfId="1" applyNumberFormat="1" applyFont="1" applyFill="1" applyBorder="1" applyAlignment="1">
      <alignment horizontal="right" vertical="center"/>
    </xf>
    <xf numFmtId="0" fontId="44" fillId="3" borderId="27" xfId="3" applyFont="1" applyFill="1" applyBorder="1" applyAlignment="1">
      <alignment vertical="center" wrapText="1"/>
    </xf>
    <xf numFmtId="0" fontId="44" fillId="4" borderId="27" xfId="3" applyFont="1" applyFill="1" applyBorder="1" applyAlignment="1">
      <alignment vertical="center" wrapText="1"/>
    </xf>
    <xf numFmtId="0" fontId="47" fillId="0" borderId="21" xfId="2" applyFont="1" applyFill="1" applyBorder="1" applyAlignment="1">
      <alignment horizontal="center" vertical="center"/>
    </xf>
    <xf numFmtId="0" fontId="47" fillId="0" borderId="30" xfId="2" applyFont="1" applyFill="1" applyBorder="1" applyAlignment="1">
      <alignment horizontal="center" vertical="center"/>
    </xf>
    <xf numFmtId="0" fontId="47" fillId="0" borderId="33" xfId="2" applyFont="1" applyFill="1" applyBorder="1" applyAlignment="1">
      <alignment horizontal="center" vertical="center"/>
    </xf>
    <xf numFmtId="0" fontId="40" fillId="0" borderId="0" xfId="2" applyFont="1" applyAlignment="1">
      <alignment horizontal="right"/>
    </xf>
    <xf numFmtId="0" fontId="40" fillId="0" borderId="0" xfId="2" applyFont="1" applyAlignment="1"/>
    <xf numFmtId="0" fontId="44" fillId="0" borderId="7" xfId="4" applyFont="1" applyFill="1" applyBorder="1" applyAlignment="1">
      <alignment horizontal="left" vertical="center" wrapText="1"/>
    </xf>
    <xf numFmtId="49" fontId="44" fillId="0" borderId="8" xfId="2" applyNumberFormat="1" applyFont="1" applyFill="1" applyBorder="1" applyAlignment="1">
      <alignment horizontal="right" vertical="center"/>
    </xf>
    <xf numFmtId="3" fontId="44" fillId="0" borderId="6" xfId="1" applyNumberFormat="1" applyFont="1" applyFill="1" applyBorder="1" applyAlignment="1">
      <alignment horizontal="right" vertical="center"/>
    </xf>
    <xf numFmtId="3" fontId="44" fillId="0" borderId="19" xfId="1" applyNumberFormat="1" applyFont="1" applyFill="1" applyBorder="1" applyAlignment="1">
      <alignment horizontal="right" vertical="center"/>
    </xf>
    <xf numFmtId="3" fontId="44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44" fillId="0" borderId="6" xfId="1" applyNumberFormat="1" applyFont="1" applyFill="1" applyBorder="1" applyAlignment="1">
      <alignment horizontal="right" vertical="center"/>
    </xf>
    <xf numFmtId="4" fontId="44" fillId="0" borderId="19" xfId="1" applyNumberFormat="1" applyFont="1" applyFill="1" applyBorder="1" applyAlignment="1">
      <alignment horizontal="right" vertical="center"/>
    </xf>
    <xf numFmtId="4" fontId="44" fillId="0" borderId="8" xfId="2" applyNumberFormat="1" applyFont="1" applyFill="1" applyBorder="1" applyAlignment="1">
      <alignment horizontal="right" vertical="center" wrapText="1"/>
    </xf>
    <xf numFmtId="49" fontId="44" fillId="0" borderId="28" xfId="2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/>
    </xf>
    <xf numFmtId="0" fontId="40" fillId="0" borderId="0" xfId="2" applyFont="1" applyAlignment="1"/>
    <xf numFmtId="0" fontId="40" fillId="0" borderId="0" xfId="2" applyFont="1" applyAlignment="1">
      <alignment horizontal="right"/>
    </xf>
    <xf numFmtId="0" fontId="44" fillId="4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0" fillId="0" borderId="12" xfId="4" applyFont="1" applyFill="1" applyBorder="1" applyAlignment="1">
      <alignment horizontal="left" vertical="center" wrapText="1" indent="1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0" fillId="0" borderId="36" xfId="2" applyFont="1" applyFill="1" applyBorder="1"/>
    <xf numFmtId="0" fontId="40" fillId="0" borderId="36" xfId="2" applyFont="1" applyBorder="1" applyAlignment="1">
      <alignment wrapText="1"/>
    </xf>
    <xf numFmtId="0" fontId="0" fillId="0" borderId="36" xfId="0" applyBorder="1"/>
    <xf numFmtId="4" fontId="40" fillId="0" borderId="36" xfId="4" applyNumberFormat="1" applyFont="1" applyFill="1" applyBorder="1" applyAlignment="1">
      <alignment horizontal="right" vertical="center"/>
    </xf>
    <xf numFmtId="0" fontId="40" fillId="0" borderId="0" xfId="2" applyFont="1"/>
    <xf numFmtId="0" fontId="40" fillId="0" borderId="0" xfId="2" applyFont="1" applyAlignment="1">
      <alignment horizontal="right"/>
    </xf>
    <xf numFmtId="0" fontId="40" fillId="0" borderId="0" xfId="2" applyFont="1" applyAlignment="1"/>
    <xf numFmtId="49" fontId="40" fillId="0" borderId="12" xfId="4" applyNumberFormat="1" applyFont="1" applyFill="1" applyBorder="1" applyAlignment="1">
      <alignment horizontal="left" vertical="center" wrapText="1" indent="3"/>
    </xf>
    <xf numFmtId="0" fontId="40" fillId="0" borderId="0" xfId="2" applyFont="1"/>
    <xf numFmtId="0" fontId="40" fillId="0" borderId="1" xfId="2" applyFont="1" applyBorder="1" applyAlignment="1">
      <alignment horizontal="left" vertical="center"/>
    </xf>
    <xf numFmtId="49" fontId="40" fillId="0" borderId="1" xfId="4" applyNumberFormat="1" applyFont="1" applyFill="1" applyBorder="1" applyAlignment="1">
      <alignment horizontal="left" vertical="center" wrapText="1" indent="1"/>
    </xf>
    <xf numFmtId="49" fontId="40" fillId="0" borderId="12" xfId="4" applyNumberFormat="1" applyFont="1" applyFill="1" applyBorder="1" applyAlignment="1">
      <alignment horizontal="left" vertical="center" wrapText="1" indent="1"/>
    </xf>
    <xf numFmtId="49" fontId="44" fillId="0" borderId="9" xfId="2" applyNumberFormat="1" applyFont="1" applyFill="1" applyBorder="1" applyAlignment="1">
      <alignment horizontal="right" vertical="center"/>
    </xf>
    <xf numFmtId="49" fontId="44" fillId="0" borderId="13" xfId="2" applyNumberFormat="1" applyFont="1" applyFill="1" applyBorder="1" applyAlignment="1">
      <alignment horizontal="right" vertical="center"/>
    </xf>
    <xf numFmtId="49" fontId="44" fillId="0" borderId="16" xfId="2" applyNumberFormat="1" applyFont="1" applyFill="1" applyBorder="1" applyAlignment="1">
      <alignment horizontal="right" vertical="center"/>
    </xf>
    <xf numFmtId="49" fontId="44" fillId="0" borderId="18" xfId="2" applyNumberFormat="1" applyFont="1" applyFill="1" applyBorder="1" applyAlignment="1">
      <alignment horizontal="right" vertical="center"/>
    </xf>
    <xf numFmtId="4" fontId="44" fillId="0" borderId="37" xfId="2" applyNumberFormat="1" applyFont="1" applyFill="1" applyBorder="1" applyAlignment="1">
      <alignment horizontal="right" vertical="center" wrapText="1"/>
    </xf>
    <xf numFmtId="0" fontId="40" fillId="0" borderId="1" xfId="2" applyFont="1" applyBorder="1" applyAlignment="1">
      <alignment horizontal="left" vertical="center"/>
    </xf>
    <xf numFmtId="0" fontId="40" fillId="0" borderId="0" xfId="2" applyFont="1" applyAlignment="1">
      <alignment horizontal="right"/>
    </xf>
    <xf numFmtId="0" fontId="40" fillId="0" borderId="0" xfId="2" applyFont="1" applyAlignment="1"/>
    <xf numFmtId="0" fontId="40" fillId="0" borderId="1" xfId="4" applyFont="1" applyFill="1" applyBorder="1" applyAlignment="1">
      <alignment horizontal="left" vertical="center" wrapText="1" indent="2"/>
    </xf>
    <xf numFmtId="4" fontId="44" fillId="0" borderId="38" xfId="2" applyNumberFormat="1" applyFont="1" applyFill="1" applyBorder="1" applyAlignment="1">
      <alignment horizontal="right" vertical="center" wrapText="1"/>
    </xf>
    <xf numFmtId="4" fontId="40" fillId="0" borderId="11" xfId="1" applyNumberFormat="1" applyFont="1" applyFill="1" applyBorder="1" applyAlignment="1">
      <alignment horizontal="right" vertical="center"/>
    </xf>
    <xf numFmtId="4" fontId="44" fillId="0" borderId="34" xfId="1" applyNumberFormat="1" applyFont="1" applyFill="1" applyBorder="1" applyAlignment="1">
      <alignment horizontal="right" vertical="center"/>
    </xf>
    <xf numFmtId="4" fontId="44" fillId="0" borderId="7" xfId="1" applyNumberFormat="1" applyFont="1" applyFill="1" applyBorder="1" applyAlignment="1">
      <alignment horizontal="right" vertical="center"/>
    </xf>
    <xf numFmtId="49" fontId="40" fillId="0" borderId="38" xfId="2" applyNumberFormat="1" applyFont="1" applyFill="1" applyBorder="1" applyAlignment="1">
      <alignment horizontal="right" vertical="center"/>
    </xf>
    <xf numFmtId="4" fontId="44" fillId="0" borderId="0" xfId="1" applyNumberFormat="1" applyFont="1" applyFill="1" applyBorder="1" applyAlignment="1">
      <alignment horizontal="right" vertical="center"/>
    </xf>
    <xf numFmtId="4" fontId="44" fillId="0" borderId="0" xfId="2" applyNumberFormat="1" applyFont="1"/>
    <xf numFmtId="3" fontId="44" fillId="0" borderId="15" xfId="1" applyNumberFormat="1" applyFont="1" applyFill="1" applyBorder="1" applyAlignment="1">
      <alignment horizontal="right" vertical="center"/>
    </xf>
    <xf numFmtId="3" fontId="44" fillId="0" borderId="1" xfId="1" applyNumberFormat="1" applyFont="1" applyFill="1" applyBorder="1" applyAlignment="1">
      <alignment horizontal="right" vertical="center"/>
    </xf>
    <xf numFmtId="0" fontId="40" fillId="0" borderId="36" xfId="2" applyFont="1" applyFill="1" applyBorder="1" applyAlignment="1">
      <alignment horizontal="right"/>
    </xf>
    <xf numFmtId="4" fontId="44" fillId="0" borderId="15" xfId="1" applyNumberFormat="1" applyFont="1" applyFill="1" applyBorder="1" applyAlignment="1">
      <alignment horizontal="right" vertical="center"/>
    </xf>
    <xf numFmtId="4" fontId="44" fillId="0" borderId="1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40" fillId="0" borderId="0" xfId="2" applyFont="1" applyAlignment="1">
      <alignment horizontal="right"/>
    </xf>
    <xf numFmtId="0" fontId="40" fillId="0" borderId="0" xfId="2" applyFont="1" applyAlignment="1"/>
    <xf numFmtId="2" fontId="41" fillId="0" borderId="0" xfId="2" applyNumberFormat="1" applyFont="1" applyAlignment="1">
      <alignment horizontal="left" indent="3"/>
    </xf>
    <xf numFmtId="0" fontId="0" fillId="0" borderId="0" xfId="0" applyBorder="1"/>
    <xf numFmtId="4" fontId="41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4" fillId="0" borderId="34" xfId="1" applyNumberFormat="1" applyFont="1" applyFill="1" applyBorder="1" applyAlignment="1">
      <alignment horizontal="right" vertical="center"/>
    </xf>
    <xf numFmtId="3" fontId="44" fillId="0" borderId="7" xfId="1" applyNumberFormat="1" applyFont="1" applyFill="1" applyBorder="1" applyAlignment="1">
      <alignment horizontal="right" vertical="center"/>
    </xf>
    <xf numFmtId="3" fontId="44" fillId="3" borderId="26" xfId="2" applyNumberFormat="1" applyFont="1" applyFill="1" applyBorder="1" applyAlignment="1">
      <alignment horizontal="right" vertical="center" wrapText="1"/>
    </xf>
    <xf numFmtId="2" fontId="40" fillId="0" borderId="1" xfId="4" applyNumberFormat="1" applyFont="1" applyFill="1" applyBorder="1" applyAlignment="1">
      <alignment horizontal="left" vertical="center" wrapText="1" indent="1"/>
    </xf>
    <xf numFmtId="0" fontId="40" fillId="0" borderId="0" xfId="2" applyFont="1" applyFill="1" applyBorder="1" applyAlignment="1">
      <alignment horizontal="right"/>
    </xf>
    <xf numFmtId="4" fontId="40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40" fillId="0" borderId="0" xfId="2" applyFont="1"/>
    <xf numFmtId="0" fontId="40" fillId="0" borderId="0" xfId="2" applyFont="1" applyAlignment="1">
      <alignment horizontal="right"/>
    </xf>
    <xf numFmtId="0" fontId="41" fillId="0" borderId="0" xfId="0" applyFont="1" applyAlignment="1">
      <alignment horizontal="left" wrapText="1"/>
    </xf>
    <xf numFmtId="0" fontId="55" fillId="0" borderId="2" xfId="0" applyFont="1" applyBorder="1"/>
    <xf numFmtId="4" fontId="55" fillId="0" borderId="2" xfId="2" applyNumberFormat="1" applyFont="1" applyBorder="1"/>
    <xf numFmtId="0" fontId="55" fillId="0" borderId="2" xfId="2" applyFont="1" applyBorder="1" applyAlignment="1">
      <alignment horizontal="left" indent="3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55" fillId="0" borderId="0" xfId="0" applyFont="1"/>
    <xf numFmtId="4" fontId="55" fillId="0" borderId="0" xfId="2" applyNumberFormat="1" applyFont="1"/>
    <xf numFmtId="0" fontId="41" fillId="0" borderId="2" xfId="0" applyFont="1" applyBorder="1"/>
    <xf numFmtId="0" fontId="41" fillId="0" borderId="0" xfId="0" applyFont="1"/>
    <xf numFmtId="3" fontId="40" fillId="0" borderId="39" xfId="1" applyNumberFormat="1" applyFont="1" applyFill="1" applyBorder="1" applyAlignment="1">
      <alignment horizontal="right" vertical="center"/>
    </xf>
    <xf numFmtId="3" fontId="40" fillId="0" borderId="30" xfId="1" applyNumberFormat="1" applyFont="1" applyFill="1" applyBorder="1" applyAlignment="1">
      <alignment horizontal="right" vertical="center"/>
    </xf>
    <xf numFmtId="0" fontId="56" fillId="0" borderId="0" xfId="0" applyFont="1" applyFill="1"/>
    <xf numFmtId="0" fontId="55" fillId="0" borderId="0" xfId="0" applyFont="1" applyAlignment="1">
      <alignment horizontal="left" vertical="center" wrapText="1"/>
    </xf>
    <xf numFmtId="0" fontId="55" fillId="0" borderId="0" xfId="0" applyFont="1" applyFill="1" applyAlignment="1">
      <alignment horizontal="left" vertical="center" wrapText="1"/>
    </xf>
    <xf numFmtId="4" fontId="43" fillId="0" borderId="6" xfId="2" applyNumberFormat="1" applyFont="1" applyFill="1" applyBorder="1" applyAlignment="1">
      <alignment horizontal="center" vertical="center" wrapText="1"/>
    </xf>
    <xf numFmtId="4" fontId="43" fillId="0" borderId="7" xfId="2" applyNumberFormat="1" applyFont="1" applyFill="1" applyBorder="1" applyAlignment="1">
      <alignment horizontal="center" vertical="center" wrapText="1"/>
    </xf>
    <xf numFmtId="0" fontId="44" fillId="0" borderId="35" xfId="2" applyFont="1" applyFill="1" applyBorder="1" applyAlignment="1">
      <alignment horizontal="center" vertical="center"/>
    </xf>
    <xf numFmtId="0" fontId="44" fillId="0" borderId="32" xfId="2" applyFont="1" applyFill="1" applyBorder="1" applyAlignment="1">
      <alignment horizontal="center" vertical="center"/>
    </xf>
    <xf numFmtId="0" fontId="44" fillId="0" borderId="34" xfId="2" applyFont="1" applyFill="1" applyBorder="1" applyAlignment="1">
      <alignment horizontal="center" vertical="center"/>
    </xf>
    <xf numFmtId="0" fontId="44" fillId="0" borderId="15" xfId="2" applyFont="1" applyFill="1" applyBorder="1" applyAlignment="1">
      <alignment horizontal="center" vertical="center"/>
    </xf>
    <xf numFmtId="0" fontId="40" fillId="0" borderId="0" xfId="2" applyFont="1" applyAlignment="1">
      <alignment horizontal="right"/>
    </xf>
    <xf numFmtId="0" fontId="43" fillId="0" borderId="0" xfId="2" applyFont="1" applyBorder="1" applyAlignment="1">
      <alignment horizontal="center"/>
    </xf>
    <xf numFmtId="0" fontId="43" fillId="0" borderId="0" xfId="2" applyFont="1" applyFill="1" applyBorder="1" applyAlignment="1">
      <alignment horizontal="center"/>
    </xf>
    <xf numFmtId="0" fontId="43" fillId="0" borderId="14" xfId="2" applyFont="1" applyBorder="1" applyAlignment="1">
      <alignment horizontal="center"/>
    </xf>
    <xf numFmtId="0" fontId="43" fillId="0" borderId="8" xfId="2" applyFont="1" applyFill="1" applyBorder="1" applyAlignment="1">
      <alignment horizontal="center" vertical="center" wrapText="1"/>
    </xf>
    <xf numFmtId="0" fontId="43" fillId="0" borderId="13" xfId="2" applyFont="1" applyFill="1" applyBorder="1" applyAlignment="1">
      <alignment horizontal="center" vertical="center" wrapText="1"/>
    </xf>
    <xf numFmtId="0" fontId="40" fillId="0" borderId="0" xfId="2" applyFont="1" applyAlignment="1"/>
    <xf numFmtId="0" fontId="40" fillId="0" borderId="0" xfId="2" applyFont="1" applyFill="1" applyAlignment="1"/>
    <xf numFmtId="0" fontId="46" fillId="0" borderId="0" xfId="2" applyFont="1" applyAlignment="1">
      <alignment horizontal="center" vertical="center" wrapText="1"/>
    </xf>
    <xf numFmtId="0" fontId="46" fillId="0" borderId="0" xfId="2" applyFont="1" applyFill="1" applyAlignment="1">
      <alignment horizontal="center" vertical="center" wrapText="1"/>
    </xf>
    <xf numFmtId="4" fontId="43" fillId="0" borderId="8" xfId="2" applyNumberFormat="1" applyFont="1" applyFill="1" applyBorder="1" applyAlignment="1">
      <alignment horizontal="center" vertical="center" wrapText="1"/>
    </xf>
    <xf numFmtId="4" fontId="43" fillId="0" borderId="13" xfId="2" applyNumberFormat="1" applyFont="1" applyFill="1" applyBorder="1" applyAlignment="1">
      <alignment horizontal="center" vertical="center" wrapText="1"/>
    </xf>
    <xf numFmtId="0" fontId="43" fillId="0" borderId="7" xfId="2" applyFont="1" applyFill="1" applyBorder="1" applyAlignment="1">
      <alignment horizontal="center" vertical="center" wrapText="1"/>
    </xf>
    <xf numFmtId="0" fontId="43" fillId="0" borderId="12" xfId="2" applyFont="1" applyFill="1" applyBorder="1" applyAlignment="1">
      <alignment horizontal="center" vertical="center" wrapText="1"/>
    </xf>
    <xf numFmtId="0" fontId="44" fillId="0" borderId="29" xfId="2" applyFont="1" applyFill="1" applyBorder="1" applyAlignment="1">
      <alignment horizontal="center" vertical="center"/>
    </xf>
    <xf numFmtId="0" fontId="44" fillId="0" borderId="31" xfId="2" applyFont="1" applyFill="1" applyBorder="1" applyAlignment="1">
      <alignment horizontal="center" vertical="center"/>
    </xf>
    <xf numFmtId="0" fontId="44" fillId="0" borderId="17" xfId="2" applyFont="1" applyFill="1" applyBorder="1" applyAlignment="1">
      <alignment horizontal="center" vertical="center"/>
    </xf>
    <xf numFmtId="0" fontId="43" fillId="0" borderId="35" xfId="2" applyFont="1" applyFill="1" applyBorder="1" applyAlignment="1">
      <alignment horizontal="center" vertical="center" wrapText="1"/>
    </xf>
    <xf numFmtId="0" fontId="43" fillId="0" borderId="33" xfId="2" applyFont="1" applyFill="1" applyBorder="1" applyAlignment="1">
      <alignment horizontal="center" vertical="center" wrapText="1"/>
    </xf>
    <xf numFmtId="0" fontId="43" fillId="0" borderId="29" xfId="2" applyFont="1" applyFill="1" applyBorder="1" applyAlignment="1">
      <alignment horizontal="center" vertical="center" wrapText="1"/>
    </xf>
    <xf numFmtId="0" fontId="43" fillId="0" borderId="30" xfId="2" applyFont="1" applyFill="1" applyBorder="1" applyAlignment="1">
      <alignment horizontal="center" vertical="center" wrapText="1"/>
    </xf>
    <xf numFmtId="0" fontId="40" fillId="0" borderId="36" xfId="2" applyFont="1" applyBorder="1" applyAlignment="1">
      <alignment horizontal="left" wrapText="1"/>
    </xf>
    <xf numFmtId="0" fontId="44" fillId="0" borderId="36" xfId="2" applyFont="1" applyFill="1" applyBorder="1" applyAlignment="1">
      <alignment horizontal="center" vertical="center"/>
    </xf>
    <xf numFmtId="0" fontId="44" fillId="0" borderId="0" xfId="2" applyFont="1" applyFill="1" applyBorder="1" applyAlignment="1">
      <alignment horizontal="center" vertical="center"/>
    </xf>
    <xf numFmtId="0" fontId="44" fillId="0" borderId="14" xfId="2" applyFont="1" applyFill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0" fillId="0" borderId="1" xfId="2" applyFont="1" applyBorder="1" applyAlignment="1">
      <alignment horizontal="left" vertical="center"/>
    </xf>
    <xf numFmtId="0" fontId="40" fillId="0" borderId="4" xfId="2" applyFont="1" applyBorder="1" applyAlignment="1">
      <alignment horizontal="center" vertical="center"/>
    </xf>
    <xf numFmtId="0" fontId="40" fillId="0" borderId="5" xfId="2" applyFont="1" applyBorder="1" applyAlignment="1">
      <alignment horizontal="center" vertical="center"/>
    </xf>
    <xf numFmtId="0" fontId="44" fillId="3" borderId="1" xfId="4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0" fillId="0" borderId="1" xfId="2" applyFont="1" applyBorder="1" applyAlignment="1">
      <alignment horizontal="left"/>
    </xf>
    <xf numFmtId="0" fontId="44" fillId="4" borderId="1" xfId="4" applyFont="1" applyFill="1" applyBorder="1" applyAlignment="1">
      <alignment horizontal="center" vertical="center" wrapText="1"/>
    </xf>
  </cellXfs>
  <cellStyles count="206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2 4" xfId="202" xr:uid="{5CC1B91A-686C-431A-8256-97AB21CE3EAA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0 3" xfId="201" xr:uid="{441DBF13-2241-407E-B298-92612D8D4C86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0" xr:uid="{41530727-93AB-4554-A122-177FD923819E}"/>
    <cellStyle name="Обычный 45" xfId="203" xr:uid="{9CBE0D80-F47A-41C0-A0FB-3CE47898BE5D}"/>
    <cellStyle name="Обычный 46" xfId="205" xr:uid="{38B45DF7-9B88-434D-8790-8CEB47A97A73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3" xfId="204" xr:uid="{F7D0C698-635D-47B9-807B-9F22044338F8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11E13F0D-4215-4815-A6ED-0F61A266EBF9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386</v>
      </c>
      <c r="T1" s="196"/>
      <c r="U1" s="196"/>
      <c r="V1" s="196"/>
      <c r="W1" s="196"/>
      <c r="X1" s="196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381</v>
      </c>
      <c r="T2" s="196"/>
      <c r="U2" s="196"/>
      <c r="V2" s="196"/>
      <c r="W2" s="196"/>
      <c r="X2" s="196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382</v>
      </c>
      <c r="T3" s="196"/>
      <c r="U3" s="196"/>
      <c r="V3" s="196"/>
      <c r="W3" s="196"/>
      <c r="X3" s="196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364</v>
      </c>
      <c r="B6" s="204"/>
      <c r="C6" s="204"/>
      <c r="D6" s="205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3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7" t="s">
        <v>196</v>
      </c>
      <c r="B8" s="197"/>
      <c r="C8" s="197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506667.04000000004</v>
      </c>
      <c r="J11" s="52">
        <v>44584908.599999994</v>
      </c>
      <c r="K11" s="56">
        <v>65287.839999999997</v>
      </c>
      <c r="L11" s="53">
        <v>45156863.479999997</v>
      </c>
      <c r="M11" s="51">
        <v>530417.32999999996</v>
      </c>
      <c r="N11" s="52">
        <v>38963354.799999997</v>
      </c>
      <c r="O11" s="56">
        <v>67744.67</v>
      </c>
      <c r="P11" s="53">
        <v>39561516.799999997</v>
      </c>
      <c r="Q11" s="51">
        <v>604558.90000000864</v>
      </c>
      <c r="R11" s="52">
        <v>51092976.399999999</v>
      </c>
      <c r="S11" s="56">
        <v>48645.13</v>
      </c>
      <c r="T11" s="53">
        <v>51746180.430000007</v>
      </c>
      <c r="U11" s="51">
        <v>2162710.7300000088</v>
      </c>
      <c r="V11" s="52">
        <v>177750744.78</v>
      </c>
      <c r="W11" s="56">
        <v>250027.33000000002</v>
      </c>
      <c r="X11" s="53">
        <v>180163482.84000003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228</v>
      </c>
      <c r="E12" s="147">
        <v>521067.46</v>
      </c>
      <c r="F12" s="148">
        <v>43109504.979999989</v>
      </c>
      <c r="G12" s="148">
        <v>68349.69</v>
      </c>
      <c r="H12" s="109">
        <v>43698922.129999988</v>
      </c>
      <c r="I12" s="147">
        <v>506667.04000000004</v>
      </c>
      <c r="J12" s="148">
        <v>44584908.599999994</v>
      </c>
      <c r="K12" s="148">
        <v>65287.839999999997</v>
      </c>
      <c r="L12" s="109">
        <v>45156863.479999997</v>
      </c>
      <c r="M12" s="147">
        <v>530417.32999999996</v>
      </c>
      <c r="N12" s="148">
        <v>38963354.799999997</v>
      </c>
      <c r="O12" s="148">
        <v>67744.67</v>
      </c>
      <c r="P12" s="109">
        <v>39561516.799999997</v>
      </c>
      <c r="Q12" s="147">
        <v>604558.90000000864</v>
      </c>
      <c r="R12" s="148">
        <v>51092976.399999999</v>
      </c>
      <c r="S12" s="148">
        <v>48645.13</v>
      </c>
      <c r="T12" s="109">
        <v>51746180.430000007</v>
      </c>
      <c r="U12" s="147">
        <v>2162710.7300000088</v>
      </c>
      <c r="V12" s="148">
        <v>177750744.78</v>
      </c>
      <c r="W12" s="148">
        <v>250027.33000000002</v>
      </c>
      <c r="X12" s="109">
        <v>180163482.84000003</v>
      </c>
    </row>
    <row r="13" spans="1:24" outlineLevel="2" x14ac:dyDescent="0.2">
      <c r="A13" s="193"/>
      <c r="B13" s="95">
        <v>810001</v>
      </c>
      <c r="C13" s="14" t="s">
        <v>361</v>
      </c>
      <c r="D13" s="35" t="s">
        <v>197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506667.04000000004</v>
      </c>
      <c r="J13" s="6">
        <v>38159067.169999994</v>
      </c>
      <c r="K13" s="6">
        <v>65287.839999999997</v>
      </c>
      <c r="L13" s="38">
        <v>38731022.049999997</v>
      </c>
      <c r="M13" s="33">
        <v>530417.32999999996</v>
      </c>
      <c r="N13" s="6">
        <v>33269975.75</v>
      </c>
      <c r="O13" s="6">
        <v>67744.67</v>
      </c>
      <c r="P13" s="38">
        <v>33868137.75</v>
      </c>
      <c r="Q13" s="33">
        <v>401169.81000000506</v>
      </c>
      <c r="R13" s="6">
        <v>31253157.32</v>
      </c>
      <c r="S13" s="6">
        <v>48645.13</v>
      </c>
      <c r="T13" s="38">
        <v>31702972.260000005</v>
      </c>
      <c r="U13" s="40">
        <v>1959321.6400000053</v>
      </c>
      <c r="V13" s="6">
        <v>140205658.13</v>
      </c>
      <c r="W13" s="32">
        <v>250027.33000000002</v>
      </c>
      <c r="X13" s="38">
        <v>142415007.10000002</v>
      </c>
    </row>
    <row r="14" spans="1:24" hidden="1" outlineLevel="2" x14ac:dyDescent="0.2">
      <c r="A14" s="193"/>
      <c r="B14" s="95">
        <v>810001</v>
      </c>
      <c r="C14" s="14" t="s">
        <v>195</v>
      </c>
      <c r="D14" s="35" t="s">
        <v>198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3"/>
      <c r="B15" s="95">
        <v>810001</v>
      </c>
      <c r="C15" s="14" t="s">
        <v>362</v>
      </c>
      <c r="D15" s="35" t="s">
        <v>199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3"/>
      <c r="B16" s="95">
        <v>810001</v>
      </c>
      <c r="C16" s="14" t="s">
        <v>303</v>
      </c>
      <c r="D16" s="35" t="s">
        <v>200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193"/>
      <c r="B17" s="95">
        <v>810001</v>
      </c>
      <c r="C17" s="14" t="s">
        <v>359</v>
      </c>
      <c r="D17" s="35" t="s">
        <v>269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6425841.4300000006</v>
      </c>
      <c r="K17" s="6">
        <v>0</v>
      </c>
      <c r="L17" s="38">
        <v>6425841.4300000006</v>
      </c>
      <c r="M17" s="33">
        <v>0</v>
      </c>
      <c r="N17" s="6">
        <v>5693379.0500000007</v>
      </c>
      <c r="O17" s="6">
        <v>0</v>
      </c>
      <c r="P17" s="38">
        <v>5693379.0500000007</v>
      </c>
      <c r="Q17" s="33">
        <v>203389.09000000358</v>
      </c>
      <c r="R17" s="6">
        <v>19839819.079999998</v>
      </c>
      <c r="S17" s="6">
        <v>0</v>
      </c>
      <c r="T17" s="38">
        <v>20043208.170000002</v>
      </c>
      <c r="U17" s="40">
        <v>203389.09000000358</v>
      </c>
      <c r="V17" s="6">
        <v>37545086.649999999</v>
      </c>
      <c r="W17" s="32">
        <v>0</v>
      </c>
      <c r="X17" s="38">
        <v>37748475.740000002</v>
      </c>
    </row>
    <row r="18" spans="1:25" ht="13.5" hidden="1" outlineLevel="2" thickBot="1" x14ac:dyDescent="0.25">
      <c r="A18" s="193"/>
      <c r="B18" s="95">
        <v>810001</v>
      </c>
      <c r="C18" s="14" t="s">
        <v>201</v>
      </c>
      <c r="D18" s="35" t="s">
        <v>358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10" t="s">
        <v>228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361</v>
      </c>
      <c r="D20" s="58" t="s">
        <v>197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195</v>
      </c>
      <c r="D21" s="58" t="s">
        <v>198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362</v>
      </c>
      <c r="D22" s="58" t="s">
        <v>199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303</v>
      </c>
      <c r="D23" s="35" t="s">
        <v>200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195"/>
      <c r="B24" s="95">
        <v>810175</v>
      </c>
      <c r="C24" s="14" t="s">
        <v>359</v>
      </c>
      <c r="D24" s="35" t="s">
        <v>269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195"/>
      <c r="B25" s="95">
        <v>810175</v>
      </c>
      <c r="C25" s="14" t="s">
        <v>201</v>
      </c>
      <c r="D25" s="35" t="s">
        <v>358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2603828.0499999998</v>
      </c>
      <c r="J26" s="52">
        <v>50192610.489999995</v>
      </c>
      <c r="K26" s="56">
        <v>157127.07</v>
      </c>
      <c r="L26" s="53">
        <v>52953565.609999992</v>
      </c>
      <c r="M26" s="51">
        <v>2688412.62</v>
      </c>
      <c r="N26" s="52">
        <v>48883607.780000001</v>
      </c>
      <c r="O26" s="56">
        <v>156512.07</v>
      </c>
      <c r="P26" s="53">
        <v>51728532.469999999</v>
      </c>
      <c r="Q26" s="51">
        <v>2480678.3000000101</v>
      </c>
      <c r="R26" s="52">
        <v>46760592.719999999</v>
      </c>
      <c r="S26" s="56">
        <v>148920.72999999998</v>
      </c>
      <c r="T26" s="53">
        <v>49390191.750000007</v>
      </c>
      <c r="U26" s="51">
        <v>10482157.81000001</v>
      </c>
      <c r="V26" s="52">
        <v>196857367.94999999</v>
      </c>
      <c r="W26" s="56">
        <v>615930.79</v>
      </c>
      <c r="X26" s="53">
        <v>207955456.54999998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228</v>
      </c>
      <c r="E27" s="147">
        <v>1163523.46</v>
      </c>
      <c r="F27" s="148">
        <v>24824420</v>
      </c>
      <c r="G27" s="148">
        <v>80594.91</v>
      </c>
      <c r="H27" s="109">
        <v>26068538.370000001</v>
      </c>
      <c r="I27" s="147">
        <v>1105611.06</v>
      </c>
      <c r="J27" s="148">
        <v>24030705.759999998</v>
      </c>
      <c r="K27" s="148">
        <v>82793.69</v>
      </c>
      <c r="L27" s="109">
        <v>25219110.509999998</v>
      </c>
      <c r="M27" s="147">
        <v>1156217.52</v>
      </c>
      <c r="N27" s="148">
        <v>24059072.349999998</v>
      </c>
      <c r="O27" s="148">
        <v>82924.149999999994</v>
      </c>
      <c r="P27" s="109">
        <v>25298214.019999996</v>
      </c>
      <c r="Q27" s="147">
        <v>1073357.5200000033</v>
      </c>
      <c r="R27" s="148">
        <v>23059824.030000001</v>
      </c>
      <c r="S27" s="148">
        <v>80074.25</v>
      </c>
      <c r="T27" s="109">
        <v>24213255.800000004</v>
      </c>
      <c r="U27" s="147">
        <v>4498709.5600000033</v>
      </c>
      <c r="V27" s="148">
        <v>95974022.139999986</v>
      </c>
      <c r="W27" s="148">
        <v>326387</v>
      </c>
      <c r="X27" s="109">
        <v>100799118.69999999</v>
      </c>
    </row>
    <row r="28" spans="1:25" outlineLevel="2" x14ac:dyDescent="0.2">
      <c r="A28" s="193"/>
      <c r="B28" s="95">
        <v>810008</v>
      </c>
      <c r="C28" s="14" t="s">
        <v>361</v>
      </c>
      <c r="D28" s="35" t="s">
        <v>197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1105611.06</v>
      </c>
      <c r="J28" s="6">
        <v>24030705.759999998</v>
      </c>
      <c r="K28" s="6">
        <v>82793.69</v>
      </c>
      <c r="L28" s="38">
        <v>25219110.509999998</v>
      </c>
      <c r="M28" s="33">
        <v>1156217.52</v>
      </c>
      <c r="N28" s="6">
        <v>24059072.349999998</v>
      </c>
      <c r="O28" s="6">
        <v>82924.149999999994</v>
      </c>
      <c r="P28" s="38">
        <v>25298214.019999996</v>
      </c>
      <c r="Q28" s="33">
        <v>1073357.5200000033</v>
      </c>
      <c r="R28" s="6">
        <v>23059824.030000001</v>
      </c>
      <c r="S28" s="6">
        <v>80074.25</v>
      </c>
      <c r="T28" s="38">
        <v>24213255.800000004</v>
      </c>
      <c r="U28" s="40">
        <v>4498709.5600000033</v>
      </c>
      <c r="V28" s="6">
        <v>95478569.179999992</v>
      </c>
      <c r="W28" s="32">
        <v>326387</v>
      </c>
      <c r="X28" s="38">
        <v>100303665.73999999</v>
      </c>
    </row>
    <row r="29" spans="1:25" hidden="1" outlineLevel="2" x14ac:dyDescent="0.2">
      <c r="A29" s="193"/>
      <c r="B29" s="95">
        <v>810008</v>
      </c>
      <c r="C29" s="14" t="s">
        <v>195</v>
      </c>
      <c r="D29" s="35" t="s">
        <v>198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193"/>
      <c r="B30" s="95">
        <v>810008</v>
      </c>
      <c r="C30" s="14" t="s">
        <v>362</v>
      </c>
      <c r="D30" s="35" t="s">
        <v>199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193"/>
      <c r="B31" s="95">
        <v>810008</v>
      </c>
      <c r="C31" s="14" t="s">
        <v>303</v>
      </c>
      <c r="D31" s="35" t="s">
        <v>200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193"/>
      <c r="B32" s="95">
        <v>810008</v>
      </c>
      <c r="C32" s="14" t="s">
        <v>359</v>
      </c>
      <c r="D32" s="35" t="s">
        <v>269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5" ht="13.5" hidden="1" outlineLevel="2" thickBot="1" x14ac:dyDescent="0.25">
      <c r="A33" s="193"/>
      <c r="B33" s="95">
        <v>810008</v>
      </c>
      <c r="C33" s="14" t="s">
        <v>201</v>
      </c>
      <c r="D33" s="35" t="s">
        <v>358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228</v>
      </c>
      <c r="E34" s="147">
        <v>1545715.38</v>
      </c>
      <c r="F34" s="148">
        <v>26196136.959999993</v>
      </c>
      <c r="G34" s="148">
        <v>72776.009999999995</v>
      </c>
      <c r="H34" s="109">
        <v>27814628.349999994</v>
      </c>
      <c r="I34" s="147">
        <v>1498216.99</v>
      </c>
      <c r="J34" s="148">
        <v>26161904.729999997</v>
      </c>
      <c r="K34" s="148">
        <v>74333.38</v>
      </c>
      <c r="L34" s="109">
        <v>27734455.099999994</v>
      </c>
      <c r="M34" s="147">
        <v>1532195.1</v>
      </c>
      <c r="N34" s="148">
        <v>24824535.430000003</v>
      </c>
      <c r="O34" s="148">
        <v>73587.92</v>
      </c>
      <c r="P34" s="109">
        <v>26430318.450000007</v>
      </c>
      <c r="Q34" s="147">
        <v>1407320.7800000068</v>
      </c>
      <c r="R34" s="148">
        <v>23700768.690000001</v>
      </c>
      <c r="S34" s="148">
        <v>68846.48</v>
      </c>
      <c r="T34" s="109">
        <v>25176935.950000007</v>
      </c>
      <c r="U34" s="147">
        <v>5983448.2500000056</v>
      </c>
      <c r="V34" s="148">
        <v>100883345.80999999</v>
      </c>
      <c r="W34" s="148">
        <v>289543.78999999998</v>
      </c>
      <c r="X34" s="109">
        <v>107156337.84999999</v>
      </c>
    </row>
    <row r="35" spans="1:25" outlineLevel="2" x14ac:dyDescent="0.2">
      <c r="A35" s="195"/>
      <c r="B35" s="95">
        <v>810009</v>
      </c>
      <c r="C35" s="14" t="s">
        <v>361</v>
      </c>
      <c r="D35" s="58" t="s">
        <v>197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1498216.99</v>
      </c>
      <c r="J35" s="6">
        <v>26161904.729999997</v>
      </c>
      <c r="K35" s="6">
        <v>74333.38</v>
      </c>
      <c r="L35" s="38">
        <v>27734455.099999994</v>
      </c>
      <c r="M35" s="33">
        <v>1532195.1</v>
      </c>
      <c r="N35" s="6">
        <v>24824535.430000003</v>
      </c>
      <c r="O35" s="6">
        <v>73587.92</v>
      </c>
      <c r="P35" s="38">
        <v>26430318.450000007</v>
      </c>
      <c r="Q35" s="33">
        <v>1256615.1300000069</v>
      </c>
      <c r="R35" s="6">
        <v>23700768.690000001</v>
      </c>
      <c r="S35" s="6">
        <v>68846.48</v>
      </c>
      <c r="T35" s="38">
        <v>25026230.300000008</v>
      </c>
      <c r="U35" s="40">
        <v>5651895.8200000059</v>
      </c>
      <c r="V35" s="6">
        <v>100883345.80999999</v>
      </c>
      <c r="W35" s="32">
        <v>289543.78999999998</v>
      </c>
      <c r="X35" s="38">
        <v>106824785.42</v>
      </c>
    </row>
    <row r="36" spans="1:25" hidden="1" outlineLevel="2" x14ac:dyDescent="0.2">
      <c r="A36" s="195"/>
      <c r="B36" s="95">
        <v>810009</v>
      </c>
      <c r="C36" s="14" t="s">
        <v>195</v>
      </c>
      <c r="D36" s="58" t="s">
        <v>198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195"/>
      <c r="B37" s="95">
        <v>810009</v>
      </c>
      <c r="C37" s="14" t="s">
        <v>362</v>
      </c>
      <c r="D37" s="58" t="s">
        <v>199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195"/>
      <c r="B38" s="95">
        <v>810009</v>
      </c>
      <c r="C38" s="14" t="s">
        <v>303</v>
      </c>
      <c r="D38" s="35" t="s">
        <v>200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195"/>
      <c r="B39" s="95">
        <v>810009</v>
      </c>
      <c r="C39" s="14" t="s">
        <v>359</v>
      </c>
      <c r="D39" s="35" t="s">
        <v>269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150705.64999999997</v>
      </c>
      <c r="R39" s="6">
        <v>0</v>
      </c>
      <c r="S39" s="6">
        <v>0</v>
      </c>
      <c r="T39" s="38">
        <v>150705.64999999997</v>
      </c>
      <c r="U39" s="40">
        <v>331552.43</v>
      </c>
      <c r="V39" s="6">
        <v>0</v>
      </c>
      <c r="W39" s="32">
        <v>0</v>
      </c>
      <c r="X39" s="38">
        <v>331552.43</v>
      </c>
    </row>
    <row r="40" spans="1:25" ht="13.5" hidden="1" outlineLevel="2" thickBot="1" x14ac:dyDescent="0.25">
      <c r="A40" s="195"/>
      <c r="B40" s="95">
        <v>810009</v>
      </c>
      <c r="C40" s="14" t="s">
        <v>201</v>
      </c>
      <c r="D40" s="35" t="s">
        <v>358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17932723.219999999</v>
      </c>
      <c r="J41" s="52">
        <v>1367132.04</v>
      </c>
      <c r="K41" s="52">
        <v>29463235.77</v>
      </c>
      <c r="L41" s="53">
        <v>48763091.030000001</v>
      </c>
      <c r="M41" s="51">
        <v>14998042.199999999</v>
      </c>
      <c r="N41" s="52">
        <v>1139692.17</v>
      </c>
      <c r="O41" s="52">
        <v>16266046.030000001</v>
      </c>
      <c r="P41" s="53">
        <v>32403780.399999999</v>
      </c>
      <c r="Q41" s="51">
        <v>18770436.610000011</v>
      </c>
      <c r="R41" s="52">
        <v>1373473.52</v>
      </c>
      <c r="S41" s="52">
        <v>37986835.289999999</v>
      </c>
      <c r="T41" s="53">
        <v>58130745.420000009</v>
      </c>
      <c r="U41" s="51">
        <v>69494266.63000001</v>
      </c>
      <c r="V41" s="52">
        <v>5192507.74</v>
      </c>
      <c r="W41" s="52">
        <v>113654114.17</v>
      </c>
      <c r="X41" s="53">
        <v>188340888.54000002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228</v>
      </c>
      <c r="E42" s="147">
        <v>17793064.600000001</v>
      </c>
      <c r="F42" s="148">
        <v>1312210.0100000002</v>
      </c>
      <c r="G42" s="148">
        <v>29937997.079999998</v>
      </c>
      <c r="H42" s="109">
        <v>49043271.689999998</v>
      </c>
      <c r="I42" s="147">
        <v>17932723.219999999</v>
      </c>
      <c r="J42" s="148">
        <v>1367132.04</v>
      </c>
      <c r="K42" s="148">
        <v>29463235.77</v>
      </c>
      <c r="L42" s="109">
        <v>48763091.030000001</v>
      </c>
      <c r="M42" s="147">
        <v>14998042.199999999</v>
      </c>
      <c r="N42" s="148">
        <v>1139692.17</v>
      </c>
      <c r="O42" s="148">
        <v>16266046.030000001</v>
      </c>
      <c r="P42" s="109">
        <v>32403780.399999999</v>
      </c>
      <c r="Q42" s="147">
        <v>18770436.610000011</v>
      </c>
      <c r="R42" s="148">
        <v>1373473.52</v>
      </c>
      <c r="S42" s="148">
        <v>37986835.289999999</v>
      </c>
      <c r="T42" s="109">
        <v>58130745.420000009</v>
      </c>
      <c r="U42" s="147">
        <v>69494266.63000001</v>
      </c>
      <c r="V42" s="148">
        <v>5192507.74</v>
      </c>
      <c r="W42" s="148">
        <v>113654114.17</v>
      </c>
      <c r="X42" s="109">
        <v>188340888.54000002</v>
      </c>
    </row>
    <row r="43" spans="1:25" outlineLevel="2" x14ac:dyDescent="0.2">
      <c r="A43" s="193"/>
      <c r="B43" s="95">
        <v>810017</v>
      </c>
      <c r="C43" s="14" t="s">
        <v>361</v>
      </c>
      <c r="D43" s="35" t="s">
        <v>197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15508931.149999999</v>
      </c>
      <c r="J43" s="6">
        <v>1192860.54</v>
      </c>
      <c r="K43" s="6">
        <v>18942053.800000001</v>
      </c>
      <c r="L43" s="38">
        <v>35643845.489999995</v>
      </c>
      <c r="M43" s="33">
        <v>14196464.66</v>
      </c>
      <c r="N43" s="6">
        <v>1091336.8999999999</v>
      </c>
      <c r="O43" s="6">
        <v>13541309.300000001</v>
      </c>
      <c r="P43" s="38">
        <v>28829110.859999999</v>
      </c>
      <c r="Q43" s="33">
        <v>11898302.970000006</v>
      </c>
      <c r="R43" s="6">
        <v>947107.37</v>
      </c>
      <c r="S43" s="6">
        <v>16637471.98</v>
      </c>
      <c r="T43" s="38">
        <v>29482882.320000008</v>
      </c>
      <c r="U43" s="40">
        <v>55312864.970000006</v>
      </c>
      <c r="V43" s="6">
        <v>4314034.68</v>
      </c>
      <c r="W43" s="32">
        <v>69362418.390000001</v>
      </c>
      <c r="X43" s="38">
        <v>128989318.04000001</v>
      </c>
    </row>
    <row r="44" spans="1:25" hidden="1" outlineLevel="2" x14ac:dyDescent="0.2">
      <c r="A44" s="193"/>
      <c r="B44" s="95">
        <v>810017</v>
      </c>
      <c r="C44" s="14" t="s">
        <v>195</v>
      </c>
      <c r="D44" s="35" t="s">
        <v>198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193"/>
      <c r="B45" s="95">
        <v>810017</v>
      </c>
      <c r="C45" s="14" t="s">
        <v>362</v>
      </c>
      <c r="D45" s="35" t="s">
        <v>199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193"/>
      <c r="B46" s="95">
        <v>810017</v>
      </c>
      <c r="C46" s="14" t="s">
        <v>303</v>
      </c>
      <c r="D46" s="35" t="s">
        <v>200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193"/>
      <c r="B47" s="95">
        <v>810017</v>
      </c>
      <c r="C47" s="14" t="s">
        <v>359</v>
      </c>
      <c r="D47" s="35" t="s">
        <v>269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2423792.0699999998</v>
      </c>
      <c r="J47" s="6">
        <v>174271.5</v>
      </c>
      <c r="K47" s="6">
        <v>10521181.969999999</v>
      </c>
      <c r="L47" s="38">
        <v>13119245.539999999</v>
      </c>
      <c r="M47" s="33">
        <v>801577.53999999992</v>
      </c>
      <c r="N47" s="6">
        <v>48355.27</v>
      </c>
      <c r="O47" s="6">
        <v>2724736.7300000004</v>
      </c>
      <c r="P47" s="38">
        <v>3574669.5400000005</v>
      </c>
      <c r="Q47" s="33">
        <v>6872133.6400000043</v>
      </c>
      <c r="R47" s="6">
        <v>426366.15</v>
      </c>
      <c r="S47" s="6">
        <v>21349363.309999999</v>
      </c>
      <c r="T47" s="38">
        <v>28647863.100000001</v>
      </c>
      <c r="U47" s="40">
        <v>14181401.660000004</v>
      </c>
      <c r="V47" s="6">
        <v>878473.06</v>
      </c>
      <c r="W47" s="32">
        <v>44291695.780000001</v>
      </c>
      <c r="X47" s="38">
        <v>59351570.500000007</v>
      </c>
    </row>
    <row r="48" spans="1:25" ht="13.5" hidden="1" outlineLevel="2" thickBot="1" x14ac:dyDescent="0.25">
      <c r="A48" s="193"/>
      <c r="B48" s="95">
        <v>810017</v>
      </c>
      <c r="C48" s="14" t="s">
        <v>201</v>
      </c>
      <c r="D48" s="35" t="s">
        <v>358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228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195"/>
      <c r="B50" s="95">
        <v>810026</v>
      </c>
      <c r="C50" s="14" t="s">
        <v>361</v>
      </c>
      <c r="D50" s="58" t="s">
        <v>197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195</v>
      </c>
      <c r="D51" s="58" t="s">
        <v>198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362</v>
      </c>
      <c r="D52" s="58" t="s">
        <v>199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303</v>
      </c>
      <c r="D53" s="35" t="s">
        <v>200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195"/>
      <c r="B54" s="95">
        <v>810026</v>
      </c>
      <c r="C54" s="14" t="s">
        <v>359</v>
      </c>
      <c r="D54" s="35" t="s">
        <v>269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195"/>
      <c r="B55" s="95">
        <v>810026</v>
      </c>
      <c r="C55" s="14" t="s">
        <v>201</v>
      </c>
      <c r="D55" s="35" t="s">
        <v>358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96</v>
      </c>
      <c r="D56" s="101" t="s">
        <v>228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195"/>
      <c r="B57" s="95">
        <v>810206</v>
      </c>
      <c r="C57" s="14" t="s">
        <v>361</v>
      </c>
      <c r="D57" s="58" t="s">
        <v>197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195"/>
      <c r="B58" s="95">
        <v>810206</v>
      </c>
      <c r="C58" s="14" t="s">
        <v>195</v>
      </c>
      <c r="D58" s="58" t="s">
        <v>198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362</v>
      </c>
      <c r="D59" s="58" t="s">
        <v>199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195"/>
      <c r="B60" s="95">
        <v>810206</v>
      </c>
      <c r="C60" s="14" t="s">
        <v>303</v>
      </c>
      <c r="D60" s="35" t="s">
        <v>200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195"/>
      <c r="B61" s="95">
        <v>810206</v>
      </c>
      <c r="C61" s="14" t="s">
        <v>359</v>
      </c>
      <c r="D61" s="35" t="s">
        <v>269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195"/>
      <c r="B62" s="95">
        <v>810206</v>
      </c>
      <c r="C62" s="14" t="s">
        <v>201</v>
      </c>
      <c r="D62" s="35" t="s">
        <v>358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39840571.730000004</v>
      </c>
      <c r="J63" s="52">
        <v>334767.63</v>
      </c>
      <c r="K63" s="56">
        <v>238688.90999999997</v>
      </c>
      <c r="L63" s="53">
        <v>40414028.270000003</v>
      </c>
      <c r="M63" s="51">
        <v>37831697.07</v>
      </c>
      <c r="N63" s="52">
        <v>312712.11</v>
      </c>
      <c r="O63" s="56">
        <v>275418.27</v>
      </c>
      <c r="P63" s="53">
        <v>38419827.450000003</v>
      </c>
      <c r="Q63" s="51">
        <v>46981722.430000007</v>
      </c>
      <c r="R63" s="52">
        <v>1136604.3</v>
      </c>
      <c r="S63" s="56">
        <v>206110.01</v>
      </c>
      <c r="T63" s="53">
        <v>48324436.740000002</v>
      </c>
      <c r="U63" s="51">
        <v>174893900.5</v>
      </c>
      <c r="V63" s="52">
        <v>2889700.1799999997</v>
      </c>
      <c r="W63" s="56">
        <v>974632.95999999996</v>
      </c>
      <c r="X63" s="53">
        <v>178758233.64000002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228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39840571.730000004</v>
      </c>
      <c r="J64" s="148">
        <v>334767.63</v>
      </c>
      <c r="K64" s="148">
        <v>238688.90999999997</v>
      </c>
      <c r="L64" s="109">
        <v>40414028.270000003</v>
      </c>
      <c r="M64" s="147">
        <v>37831697.07</v>
      </c>
      <c r="N64" s="148">
        <v>312712.11</v>
      </c>
      <c r="O64" s="148">
        <v>275418.27</v>
      </c>
      <c r="P64" s="109">
        <v>38419827.450000003</v>
      </c>
      <c r="Q64" s="147">
        <v>46981722.430000007</v>
      </c>
      <c r="R64" s="148">
        <v>1136604.3</v>
      </c>
      <c r="S64" s="148">
        <v>206110.01</v>
      </c>
      <c r="T64" s="109">
        <v>48324436.740000002</v>
      </c>
      <c r="U64" s="147">
        <v>174893900.5</v>
      </c>
      <c r="V64" s="148">
        <v>2889700.1799999997</v>
      </c>
      <c r="W64" s="148">
        <v>974632.95999999996</v>
      </c>
      <c r="X64" s="109">
        <v>178758233.64000002</v>
      </c>
    </row>
    <row r="65" spans="1:25" outlineLevel="2" x14ac:dyDescent="0.2">
      <c r="A65" s="193"/>
      <c r="B65" s="95">
        <v>810032</v>
      </c>
      <c r="C65" s="14" t="s">
        <v>361</v>
      </c>
      <c r="D65" s="35" t="s">
        <v>197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39840571.730000004</v>
      </c>
      <c r="J65" s="6">
        <v>334767.63</v>
      </c>
      <c r="K65" s="6">
        <v>238688.90999999997</v>
      </c>
      <c r="L65" s="38">
        <v>40414028.270000003</v>
      </c>
      <c r="M65" s="33">
        <v>37831697.07</v>
      </c>
      <c r="N65" s="6">
        <v>312712.11</v>
      </c>
      <c r="O65" s="6">
        <v>275418.27</v>
      </c>
      <c r="P65" s="38">
        <v>38419827.450000003</v>
      </c>
      <c r="Q65" s="33">
        <v>25796680.830000002</v>
      </c>
      <c r="R65" s="6">
        <v>217416.06</v>
      </c>
      <c r="S65" s="6">
        <v>150339.04</v>
      </c>
      <c r="T65" s="38">
        <v>26164435.93</v>
      </c>
      <c r="U65" s="40">
        <v>135126264.93000001</v>
      </c>
      <c r="V65" s="6">
        <v>1164240.1299999999</v>
      </c>
      <c r="W65" s="32">
        <v>869942.13</v>
      </c>
      <c r="X65" s="38">
        <v>137160447.19</v>
      </c>
    </row>
    <row r="66" spans="1:25" hidden="1" outlineLevel="2" x14ac:dyDescent="0.2">
      <c r="A66" s="193"/>
      <c r="B66" s="95">
        <v>810032</v>
      </c>
      <c r="C66" s="14" t="s">
        <v>195</v>
      </c>
      <c r="D66" s="35" t="s">
        <v>198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193"/>
      <c r="B67" s="95">
        <v>810032</v>
      </c>
      <c r="C67" s="14" t="s">
        <v>362</v>
      </c>
      <c r="D67" s="35" t="s">
        <v>199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193"/>
      <c r="B68" s="95">
        <v>810032</v>
      </c>
      <c r="C68" s="14" t="s">
        <v>303</v>
      </c>
      <c r="D68" s="35" t="s">
        <v>200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193"/>
      <c r="B69" s="95">
        <v>810032</v>
      </c>
      <c r="C69" s="14" t="s">
        <v>359</v>
      </c>
      <c r="D69" s="35" t="s">
        <v>269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21185041.600000009</v>
      </c>
      <c r="R69" s="6">
        <v>919188.24</v>
      </c>
      <c r="S69" s="6">
        <v>55770.97</v>
      </c>
      <c r="T69" s="38">
        <v>22160000.810000006</v>
      </c>
      <c r="U69" s="40">
        <v>39767635.570000008</v>
      </c>
      <c r="V69" s="6">
        <v>1725460.05</v>
      </c>
      <c r="W69" s="32">
        <v>104690.83</v>
      </c>
      <c r="X69" s="38">
        <v>41597786.450000003</v>
      </c>
    </row>
    <row r="70" spans="1:25" ht="13.5" hidden="1" outlineLevel="2" thickBot="1" x14ac:dyDescent="0.25">
      <c r="A70" s="193"/>
      <c r="B70" s="95">
        <v>810032</v>
      </c>
      <c r="C70" s="14" t="s">
        <v>201</v>
      </c>
      <c r="D70" s="35" t="s">
        <v>358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28938807.109999999</v>
      </c>
      <c r="J71" s="52">
        <v>39440.699999999997</v>
      </c>
      <c r="K71" s="56">
        <v>603497.04</v>
      </c>
      <c r="L71" s="53">
        <v>29581744.849999998</v>
      </c>
      <c r="M71" s="51">
        <v>31543786.870000001</v>
      </c>
      <c r="N71" s="52">
        <v>40186.660000000003</v>
      </c>
      <c r="O71" s="56">
        <v>613529.02</v>
      </c>
      <c r="P71" s="53">
        <v>32197502.550000001</v>
      </c>
      <c r="Q71" s="51">
        <v>28817900.160000004</v>
      </c>
      <c r="R71" s="52">
        <v>0</v>
      </c>
      <c r="S71" s="56">
        <v>633422.72</v>
      </c>
      <c r="T71" s="53">
        <v>29451322.880000003</v>
      </c>
      <c r="U71" s="51">
        <v>117856702.5</v>
      </c>
      <c r="V71" s="52">
        <v>117827.47</v>
      </c>
      <c r="W71" s="56">
        <v>2507171.98</v>
      </c>
      <c r="X71" s="53">
        <v>120481701.95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228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20732980.18</v>
      </c>
      <c r="J72" s="148">
        <v>0</v>
      </c>
      <c r="K72" s="148">
        <v>480725.82</v>
      </c>
      <c r="L72" s="109">
        <v>21213706</v>
      </c>
      <c r="M72" s="147">
        <v>23017122.25</v>
      </c>
      <c r="N72" s="148">
        <v>0</v>
      </c>
      <c r="O72" s="148">
        <v>472038.73</v>
      </c>
      <c r="P72" s="109">
        <v>23489160.98</v>
      </c>
      <c r="Q72" s="147">
        <v>20025060.900000006</v>
      </c>
      <c r="R72" s="148">
        <v>0</v>
      </c>
      <c r="S72" s="148">
        <v>504166.16</v>
      </c>
      <c r="T72" s="109">
        <v>20529227.060000006</v>
      </c>
      <c r="U72" s="147">
        <v>83871136.150000006</v>
      </c>
      <c r="V72" s="148">
        <v>0</v>
      </c>
      <c r="W72" s="148">
        <v>1990212.22</v>
      </c>
      <c r="X72" s="109">
        <v>85861348.370000005</v>
      </c>
    </row>
    <row r="73" spans="1:25" ht="13.5" outlineLevel="2" thickBot="1" x14ac:dyDescent="0.25">
      <c r="A73" s="193"/>
      <c r="B73" s="95">
        <v>810039</v>
      </c>
      <c r="C73" s="14" t="s">
        <v>361</v>
      </c>
      <c r="D73" s="35" t="s">
        <v>197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20732980.18</v>
      </c>
      <c r="J73" s="6">
        <v>0</v>
      </c>
      <c r="K73" s="6">
        <v>480725.82</v>
      </c>
      <c r="L73" s="38">
        <v>21213706</v>
      </c>
      <c r="M73" s="33">
        <v>23017122.25</v>
      </c>
      <c r="N73" s="6">
        <v>0</v>
      </c>
      <c r="O73" s="6">
        <v>472038.73</v>
      </c>
      <c r="P73" s="38">
        <v>23489160.98</v>
      </c>
      <c r="Q73" s="33">
        <v>20025060.900000006</v>
      </c>
      <c r="R73" s="6">
        <v>0</v>
      </c>
      <c r="S73" s="6">
        <v>504166.16</v>
      </c>
      <c r="T73" s="38">
        <v>20529227.060000006</v>
      </c>
      <c r="U73" s="40">
        <v>83871136.150000006</v>
      </c>
      <c r="V73" s="6">
        <v>0</v>
      </c>
      <c r="W73" s="32">
        <v>1990212.22</v>
      </c>
      <c r="X73" s="38">
        <v>85861348.370000005</v>
      </c>
    </row>
    <row r="74" spans="1:25" ht="13.5" hidden="1" outlineLevel="2" thickBot="1" x14ac:dyDescent="0.25">
      <c r="A74" s="193"/>
      <c r="B74" s="95">
        <v>810039</v>
      </c>
      <c r="C74" s="14" t="s">
        <v>195</v>
      </c>
      <c r="D74" s="35" t="s">
        <v>198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362</v>
      </c>
      <c r="D75" s="35" t="s">
        <v>199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193"/>
      <c r="B76" s="95">
        <v>810039</v>
      </c>
      <c r="C76" s="14" t="s">
        <v>303</v>
      </c>
      <c r="D76" s="35" t="s">
        <v>200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193"/>
      <c r="B77" s="95">
        <v>810039</v>
      </c>
      <c r="C77" s="14" t="s">
        <v>359</v>
      </c>
      <c r="D77" s="35" t="s">
        <v>269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193"/>
      <c r="B78" s="95">
        <v>810039</v>
      </c>
      <c r="C78" s="14" t="s">
        <v>201</v>
      </c>
      <c r="D78" s="35" t="s">
        <v>358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228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8205826.9299999997</v>
      </c>
      <c r="J79" s="148">
        <v>39440.699999999997</v>
      </c>
      <c r="K79" s="148">
        <v>122771.22</v>
      </c>
      <c r="L79" s="109">
        <v>8368038.8499999996</v>
      </c>
      <c r="M79" s="147">
        <v>8526664.620000001</v>
      </c>
      <c r="N79" s="148">
        <v>40186.660000000003</v>
      </c>
      <c r="O79" s="148">
        <v>141490.28999999998</v>
      </c>
      <c r="P79" s="109">
        <v>8708341.5700000003</v>
      </c>
      <c r="Q79" s="147">
        <v>8792839.2599999998</v>
      </c>
      <c r="R79" s="148">
        <v>0</v>
      </c>
      <c r="S79" s="148">
        <v>129256.56</v>
      </c>
      <c r="T79" s="109">
        <v>8922095.8200000003</v>
      </c>
      <c r="U79" s="147">
        <v>33985566.350000001</v>
      </c>
      <c r="V79" s="148">
        <v>117827.47</v>
      </c>
      <c r="W79" s="148">
        <v>516959.75999999995</v>
      </c>
      <c r="X79" s="109">
        <v>34620353.579999998</v>
      </c>
    </row>
    <row r="80" spans="1:25" outlineLevel="2" x14ac:dyDescent="0.2">
      <c r="A80" s="195"/>
      <c r="B80" s="95">
        <v>810040</v>
      </c>
      <c r="C80" s="14" t="s">
        <v>361</v>
      </c>
      <c r="D80" s="58" t="s">
        <v>197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8205826.9299999997</v>
      </c>
      <c r="J80" s="6">
        <v>39440.699999999997</v>
      </c>
      <c r="K80" s="6">
        <v>122771.22</v>
      </c>
      <c r="L80" s="38">
        <v>8368038.8499999996</v>
      </c>
      <c r="M80" s="33">
        <v>8526664.620000001</v>
      </c>
      <c r="N80" s="6">
        <v>40186.660000000003</v>
      </c>
      <c r="O80" s="6">
        <v>141490.28999999998</v>
      </c>
      <c r="P80" s="38">
        <v>8708341.5700000003</v>
      </c>
      <c r="Q80" s="33">
        <v>8792839.2599999998</v>
      </c>
      <c r="R80" s="6">
        <v>0</v>
      </c>
      <c r="S80" s="6">
        <v>129256.56</v>
      </c>
      <c r="T80" s="38">
        <v>8922095.8200000003</v>
      </c>
      <c r="U80" s="40">
        <v>33909267.969999999</v>
      </c>
      <c r="V80" s="6">
        <v>117827.47</v>
      </c>
      <c r="W80" s="32">
        <v>516959.75999999995</v>
      </c>
      <c r="X80" s="38">
        <v>34544055.199999996</v>
      </c>
    </row>
    <row r="81" spans="1:25" hidden="1" outlineLevel="2" x14ac:dyDescent="0.2">
      <c r="A81" s="195"/>
      <c r="B81" s="95">
        <v>810040</v>
      </c>
      <c r="C81" s="14" t="s">
        <v>195</v>
      </c>
      <c r="D81" s="58" t="s">
        <v>198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195"/>
      <c r="B82" s="95">
        <v>810040</v>
      </c>
      <c r="C82" s="14" t="s">
        <v>362</v>
      </c>
      <c r="D82" s="58" t="s">
        <v>199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195"/>
      <c r="B83" s="95">
        <v>810040</v>
      </c>
      <c r="C83" s="14" t="s">
        <v>303</v>
      </c>
      <c r="D83" s="35" t="s">
        <v>200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195"/>
      <c r="B84" s="95">
        <v>810040</v>
      </c>
      <c r="C84" s="14" t="s">
        <v>359</v>
      </c>
      <c r="D84" s="35" t="s">
        <v>269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195"/>
      <c r="B85" s="95">
        <v>810040</v>
      </c>
      <c r="C85" s="14" t="s">
        <v>201</v>
      </c>
      <c r="D85" s="35" t="s">
        <v>358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4942372.09</v>
      </c>
      <c r="J86" s="52">
        <v>28747579.32</v>
      </c>
      <c r="K86" s="56">
        <v>1008007.3500000001</v>
      </c>
      <c r="L86" s="53">
        <v>34697958.759999998</v>
      </c>
      <c r="M86" s="51">
        <v>5081516.2200000007</v>
      </c>
      <c r="N86" s="52">
        <v>24146778.32</v>
      </c>
      <c r="O86" s="56">
        <v>1009342.49</v>
      </c>
      <c r="P86" s="53">
        <v>30237637.029999997</v>
      </c>
      <c r="Q86" s="51">
        <v>3981616.7100000037</v>
      </c>
      <c r="R86" s="52">
        <v>24348801.59</v>
      </c>
      <c r="S86" s="56">
        <v>837281.13</v>
      </c>
      <c r="T86" s="53">
        <v>29167699.430000003</v>
      </c>
      <c r="U86" s="51">
        <v>18923996.440000005</v>
      </c>
      <c r="V86" s="52">
        <v>110232528.59</v>
      </c>
      <c r="W86" s="56">
        <v>3899144.59</v>
      </c>
      <c r="X86" s="53">
        <v>133055669.62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228</v>
      </c>
      <c r="E87" s="147">
        <v>4918491.42</v>
      </c>
      <c r="F87" s="148">
        <v>32989369.359999999</v>
      </c>
      <c r="G87" s="148">
        <v>1044513.6200000001</v>
      </c>
      <c r="H87" s="109">
        <v>38952374.399999999</v>
      </c>
      <c r="I87" s="147">
        <v>4942372.09</v>
      </c>
      <c r="J87" s="148">
        <v>28747579.32</v>
      </c>
      <c r="K87" s="148">
        <v>1008007.3500000001</v>
      </c>
      <c r="L87" s="109">
        <v>34697958.759999998</v>
      </c>
      <c r="M87" s="147">
        <v>5081516.2200000007</v>
      </c>
      <c r="N87" s="148">
        <v>24146778.32</v>
      </c>
      <c r="O87" s="148">
        <v>1009342.49</v>
      </c>
      <c r="P87" s="109">
        <v>30237637.029999997</v>
      </c>
      <c r="Q87" s="147">
        <v>3981616.7100000037</v>
      </c>
      <c r="R87" s="148">
        <v>24348801.59</v>
      </c>
      <c r="S87" s="148">
        <v>837281.13</v>
      </c>
      <c r="T87" s="109">
        <v>29167699.430000003</v>
      </c>
      <c r="U87" s="147">
        <v>18923996.440000005</v>
      </c>
      <c r="V87" s="148">
        <v>110232528.59</v>
      </c>
      <c r="W87" s="148">
        <v>3899144.59</v>
      </c>
      <c r="X87" s="109">
        <v>133055669.62</v>
      </c>
    </row>
    <row r="88" spans="1:25" outlineLevel="2" x14ac:dyDescent="0.2">
      <c r="A88" s="193"/>
      <c r="B88" s="95">
        <v>810058</v>
      </c>
      <c r="C88" s="14" t="s">
        <v>361</v>
      </c>
      <c r="D88" s="35" t="s">
        <v>197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4942372.09</v>
      </c>
      <c r="J88" s="6">
        <v>28747579.32</v>
      </c>
      <c r="K88" s="6">
        <v>1008007.3500000001</v>
      </c>
      <c r="L88" s="38">
        <v>34697958.759999998</v>
      </c>
      <c r="M88" s="33">
        <v>5081516.2200000007</v>
      </c>
      <c r="N88" s="6">
        <v>24146778.32</v>
      </c>
      <c r="O88" s="6">
        <v>1009342.49</v>
      </c>
      <c r="P88" s="38">
        <v>30237637.029999997</v>
      </c>
      <c r="Q88" s="33">
        <v>3981616.7100000037</v>
      </c>
      <c r="R88" s="6">
        <v>24348801.59</v>
      </c>
      <c r="S88" s="6">
        <v>837281.13</v>
      </c>
      <c r="T88" s="38">
        <v>29167699.430000003</v>
      </c>
      <c r="U88" s="40">
        <v>18900415.800000004</v>
      </c>
      <c r="V88" s="6">
        <v>110174665.69</v>
      </c>
      <c r="W88" s="32">
        <v>3899144.59</v>
      </c>
      <c r="X88" s="38">
        <v>132974226.08000001</v>
      </c>
    </row>
    <row r="89" spans="1:25" hidden="1" outlineLevel="2" x14ac:dyDescent="0.2">
      <c r="A89" s="193"/>
      <c r="B89" s="95">
        <v>810058</v>
      </c>
      <c r="C89" s="14" t="s">
        <v>195</v>
      </c>
      <c r="D89" s="35" t="s">
        <v>198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193"/>
      <c r="B90" s="95">
        <v>810058</v>
      </c>
      <c r="C90" s="14" t="s">
        <v>362</v>
      </c>
      <c r="D90" s="35" t="s">
        <v>199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193"/>
      <c r="B91" s="95">
        <v>810058</v>
      </c>
      <c r="C91" s="14" t="s">
        <v>303</v>
      </c>
      <c r="D91" s="35" t="s">
        <v>200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193"/>
      <c r="B92" s="95">
        <v>810058</v>
      </c>
      <c r="C92" s="14" t="s">
        <v>359</v>
      </c>
      <c r="D92" s="35" t="s">
        <v>269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193"/>
      <c r="B93" s="95">
        <v>810058</v>
      </c>
      <c r="C93" s="14" t="s">
        <v>201</v>
      </c>
      <c r="D93" s="35" t="s">
        <v>358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228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195"/>
      <c r="B95" s="95">
        <v>810162</v>
      </c>
      <c r="C95" s="14" t="s">
        <v>361</v>
      </c>
      <c r="D95" s="58" t="s">
        <v>197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195</v>
      </c>
      <c r="D96" s="58" t="s">
        <v>198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362</v>
      </c>
      <c r="D97" s="58" t="s">
        <v>199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303</v>
      </c>
      <c r="D98" s="35" t="s">
        <v>200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195"/>
      <c r="B99" s="95">
        <v>810162</v>
      </c>
      <c r="C99" s="14" t="s">
        <v>359</v>
      </c>
      <c r="D99" s="35" t="s">
        <v>269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195"/>
      <c r="B100" s="95">
        <v>810162</v>
      </c>
      <c r="C100" s="14" t="s">
        <v>201</v>
      </c>
      <c r="D100" s="35" t="s">
        <v>358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45038413.289999999</v>
      </c>
      <c r="J101" s="52">
        <v>28837596.990000002</v>
      </c>
      <c r="K101" s="56">
        <v>331173.44</v>
      </c>
      <c r="L101" s="53">
        <v>74207183.719999999</v>
      </c>
      <c r="M101" s="51">
        <v>34629041.390000001</v>
      </c>
      <c r="N101" s="52">
        <v>33170517.039999999</v>
      </c>
      <c r="O101" s="56">
        <v>224071.96</v>
      </c>
      <c r="P101" s="53">
        <v>68023630.390000001</v>
      </c>
      <c r="Q101" s="51">
        <v>45586940.119999968</v>
      </c>
      <c r="R101" s="52">
        <v>31800847.98</v>
      </c>
      <c r="S101" s="56">
        <v>303665.01</v>
      </c>
      <c r="T101" s="53">
        <v>77691453.10999997</v>
      </c>
      <c r="U101" s="51">
        <v>159462324.41999996</v>
      </c>
      <c r="V101" s="52">
        <v>126011722.13</v>
      </c>
      <c r="W101" s="56">
        <v>1010998.6799999999</v>
      </c>
      <c r="X101" s="53">
        <v>286485045.22999996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228</v>
      </c>
      <c r="E102" s="147">
        <v>25669840.080000002</v>
      </c>
      <c r="F102" s="148">
        <v>19496624.129999999</v>
      </c>
      <c r="G102" s="148">
        <v>106231.39</v>
      </c>
      <c r="H102" s="109">
        <v>45272695.600000001</v>
      </c>
      <c r="I102" s="147">
        <v>36620327.460000001</v>
      </c>
      <c r="J102" s="148">
        <v>18301239.130000003</v>
      </c>
      <c r="K102" s="148">
        <v>301154.68</v>
      </c>
      <c r="L102" s="109">
        <v>55222721.270000003</v>
      </c>
      <c r="M102" s="147">
        <v>25623959.190000001</v>
      </c>
      <c r="N102" s="148">
        <v>21528575.939999998</v>
      </c>
      <c r="O102" s="148">
        <v>186334.37</v>
      </c>
      <c r="P102" s="109">
        <v>47338869.499999993</v>
      </c>
      <c r="Q102" s="147">
        <v>38110541.419999972</v>
      </c>
      <c r="R102" s="148">
        <v>21201692.580000002</v>
      </c>
      <c r="S102" s="148">
        <v>270662.13</v>
      </c>
      <c r="T102" s="109">
        <v>59582896.129999973</v>
      </c>
      <c r="U102" s="147">
        <v>126024668.14999998</v>
      </c>
      <c r="V102" s="148">
        <v>80528131.780000001</v>
      </c>
      <c r="W102" s="148">
        <v>864382.57</v>
      </c>
      <c r="X102" s="109">
        <v>207417182.49999997</v>
      </c>
    </row>
    <row r="103" spans="1:25" outlineLevel="2" x14ac:dyDescent="0.2">
      <c r="A103" s="193"/>
      <c r="B103" s="95">
        <v>810059</v>
      </c>
      <c r="C103" s="14" t="s">
        <v>361</v>
      </c>
      <c r="D103" s="35" t="s">
        <v>197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34326496.899999999</v>
      </c>
      <c r="J103" s="6">
        <v>17826741.600000001</v>
      </c>
      <c r="K103" s="6">
        <v>301154.68</v>
      </c>
      <c r="L103" s="38">
        <v>52454393.18</v>
      </c>
      <c r="M103" s="33">
        <v>24514076.09</v>
      </c>
      <c r="N103" s="6">
        <v>21014506.43</v>
      </c>
      <c r="O103" s="6">
        <v>186334.37</v>
      </c>
      <c r="P103" s="38">
        <v>45714916.889999993</v>
      </c>
      <c r="Q103" s="33">
        <v>34997926.919999972</v>
      </c>
      <c r="R103" s="6">
        <v>19923311.530000001</v>
      </c>
      <c r="S103" s="6">
        <v>270662.13</v>
      </c>
      <c r="T103" s="38">
        <v>55191900.579999976</v>
      </c>
      <c r="U103" s="40">
        <v>118136834.95999998</v>
      </c>
      <c r="V103" s="6">
        <v>77388250.640000001</v>
      </c>
      <c r="W103" s="32">
        <v>864382.57</v>
      </c>
      <c r="X103" s="38">
        <v>196389468.16999996</v>
      </c>
    </row>
    <row r="104" spans="1:25" outlineLevel="2" x14ac:dyDescent="0.2">
      <c r="A104" s="193"/>
      <c r="B104" s="95">
        <v>810059</v>
      </c>
      <c r="C104" s="14" t="s">
        <v>195</v>
      </c>
      <c r="D104" s="35" t="s">
        <v>198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1107428.31</v>
      </c>
      <c r="J104" s="6">
        <v>115543.59</v>
      </c>
      <c r="K104" s="6">
        <v>0</v>
      </c>
      <c r="L104" s="38">
        <v>1222971.9000000001</v>
      </c>
      <c r="M104" s="33">
        <v>499829.98</v>
      </c>
      <c r="N104" s="6">
        <v>310647.7</v>
      </c>
      <c r="O104" s="6">
        <v>0</v>
      </c>
      <c r="P104" s="38">
        <v>810477.67999999993</v>
      </c>
      <c r="Q104" s="33">
        <v>1260870.0700000003</v>
      </c>
      <c r="R104" s="6">
        <v>532374.56999999995</v>
      </c>
      <c r="S104" s="6">
        <v>0</v>
      </c>
      <c r="T104" s="38">
        <v>1793244.6400000001</v>
      </c>
      <c r="U104" s="40">
        <v>3298279.95</v>
      </c>
      <c r="V104" s="6">
        <v>1316588.2399999998</v>
      </c>
      <c r="W104" s="32">
        <v>0</v>
      </c>
      <c r="X104" s="38">
        <v>4614868.1899999995</v>
      </c>
    </row>
    <row r="105" spans="1:25" hidden="1" outlineLevel="2" x14ac:dyDescent="0.2">
      <c r="A105" s="193"/>
      <c r="B105" s="95">
        <v>810059</v>
      </c>
      <c r="C105" s="14" t="s">
        <v>362</v>
      </c>
      <c r="D105" s="35" t="s">
        <v>199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193"/>
      <c r="B106" s="95">
        <v>810059</v>
      </c>
      <c r="C106" s="14" t="s">
        <v>303</v>
      </c>
      <c r="D106" s="35" t="s">
        <v>200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1186402.25</v>
      </c>
      <c r="J106" s="6">
        <v>358953.94</v>
      </c>
      <c r="K106" s="6">
        <v>0</v>
      </c>
      <c r="L106" s="38">
        <v>1545356.19</v>
      </c>
      <c r="M106" s="33">
        <v>610053.12</v>
      </c>
      <c r="N106" s="6">
        <v>203421.81</v>
      </c>
      <c r="O106" s="6">
        <v>0</v>
      </c>
      <c r="P106" s="38">
        <v>813474.92999999993</v>
      </c>
      <c r="Q106" s="33">
        <v>1851744.4299999992</v>
      </c>
      <c r="R106" s="6">
        <v>746006.48</v>
      </c>
      <c r="S106" s="6">
        <v>0</v>
      </c>
      <c r="T106" s="38">
        <v>2597750.9099999992</v>
      </c>
      <c r="U106" s="40">
        <v>4589553.2399999993</v>
      </c>
      <c r="V106" s="6">
        <v>1823292.9</v>
      </c>
      <c r="W106" s="32">
        <v>0</v>
      </c>
      <c r="X106" s="38">
        <v>6412846.1399999987</v>
      </c>
    </row>
    <row r="107" spans="1:25" ht="13.5" hidden="1" outlineLevel="2" thickBot="1" x14ac:dyDescent="0.25">
      <c r="A107" s="193"/>
      <c r="B107" s="95">
        <v>810059</v>
      </c>
      <c r="C107" s="14" t="s">
        <v>359</v>
      </c>
      <c r="D107" s="35" t="s">
        <v>269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193"/>
      <c r="B108" s="95">
        <v>810059</v>
      </c>
      <c r="C108" s="14" t="s">
        <v>201</v>
      </c>
      <c r="D108" s="35" t="s">
        <v>358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228</v>
      </c>
      <c r="E109" s="147">
        <v>8538089.5399999991</v>
      </c>
      <c r="F109" s="148">
        <v>12706135.99</v>
      </c>
      <c r="G109" s="148">
        <v>45856.880000000005</v>
      </c>
      <c r="H109" s="109">
        <v>21290082.41</v>
      </c>
      <c r="I109" s="147">
        <v>8418085.8300000001</v>
      </c>
      <c r="J109" s="148">
        <v>10536357.859999999</v>
      </c>
      <c r="K109" s="148">
        <v>30018.76</v>
      </c>
      <c r="L109" s="109">
        <v>18984462.449999999</v>
      </c>
      <c r="M109" s="147">
        <v>9005082.1999999993</v>
      </c>
      <c r="N109" s="148">
        <v>11641941.100000001</v>
      </c>
      <c r="O109" s="148">
        <v>37737.589999999997</v>
      </c>
      <c r="P109" s="109">
        <v>20684760.890000001</v>
      </c>
      <c r="Q109" s="147">
        <v>7476398.6999999946</v>
      </c>
      <c r="R109" s="148">
        <v>10599155.399999999</v>
      </c>
      <c r="S109" s="148">
        <v>33002.879999999997</v>
      </c>
      <c r="T109" s="109">
        <v>18108556.979999993</v>
      </c>
      <c r="U109" s="147">
        <v>33437656.269999996</v>
      </c>
      <c r="V109" s="148">
        <v>45483590.349999994</v>
      </c>
      <c r="W109" s="148">
        <v>146616.10999999999</v>
      </c>
      <c r="X109" s="109">
        <v>79067862.729999989</v>
      </c>
    </row>
    <row r="110" spans="1:25" outlineLevel="2" x14ac:dyDescent="0.2">
      <c r="A110" s="195"/>
      <c r="B110" s="95">
        <v>810062</v>
      </c>
      <c r="C110" s="14" t="s">
        <v>361</v>
      </c>
      <c r="D110" s="58" t="s">
        <v>197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5437310.0800000001</v>
      </c>
      <c r="J110" s="6">
        <v>5839193.1499999994</v>
      </c>
      <c r="K110" s="6">
        <v>30018.76</v>
      </c>
      <c r="L110" s="38">
        <v>11306521.99</v>
      </c>
      <c r="M110" s="33">
        <v>6067532.4500000002</v>
      </c>
      <c r="N110" s="6">
        <v>6901550.4100000001</v>
      </c>
      <c r="O110" s="6">
        <v>37737.589999999997</v>
      </c>
      <c r="P110" s="38">
        <v>13006820.449999999</v>
      </c>
      <c r="Q110" s="33">
        <v>4593082.0099999961</v>
      </c>
      <c r="R110" s="6">
        <v>5995050.4699999997</v>
      </c>
      <c r="S110" s="6">
        <v>33002.879999999997</v>
      </c>
      <c r="T110" s="38">
        <v>10621135.359999998</v>
      </c>
      <c r="U110" s="40">
        <v>21702342.409999996</v>
      </c>
      <c r="V110" s="6">
        <v>26704399.989999998</v>
      </c>
      <c r="W110" s="32">
        <v>146616.10999999999</v>
      </c>
      <c r="X110" s="38">
        <v>48553358.50999999</v>
      </c>
    </row>
    <row r="111" spans="1:25" hidden="1" outlineLevel="2" x14ac:dyDescent="0.2">
      <c r="A111" s="195"/>
      <c r="B111" s="95">
        <v>810062</v>
      </c>
      <c r="C111" s="14" t="s">
        <v>195</v>
      </c>
      <c r="D111" s="58" t="s">
        <v>198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195"/>
      <c r="B112" s="95">
        <v>810062</v>
      </c>
      <c r="C112" s="14" t="s">
        <v>362</v>
      </c>
      <c r="D112" s="58" t="s">
        <v>199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195"/>
      <c r="B113" s="95">
        <v>810062</v>
      </c>
      <c r="C113" s="14" t="s">
        <v>303</v>
      </c>
      <c r="D113" s="35" t="s">
        <v>200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2980775.75</v>
      </c>
      <c r="J113" s="6">
        <v>4697164.71</v>
      </c>
      <c r="K113" s="6">
        <v>0</v>
      </c>
      <c r="L113" s="38">
        <v>7677940.46</v>
      </c>
      <c r="M113" s="33">
        <v>2937549.75</v>
      </c>
      <c r="N113" s="6">
        <v>4740390.6900000004</v>
      </c>
      <c r="O113" s="6">
        <v>0</v>
      </c>
      <c r="P113" s="38">
        <v>7677940.4400000004</v>
      </c>
      <c r="Q113" s="33">
        <v>2883316.6899999985</v>
      </c>
      <c r="R113" s="6">
        <v>4604104.93</v>
      </c>
      <c r="S113" s="6">
        <v>0</v>
      </c>
      <c r="T113" s="38">
        <v>7487421.6199999982</v>
      </c>
      <c r="U113" s="40">
        <v>11735313.859999999</v>
      </c>
      <c r="V113" s="6">
        <v>18779190.359999999</v>
      </c>
      <c r="W113" s="32">
        <v>0</v>
      </c>
      <c r="X113" s="38">
        <v>30514504.219999999</v>
      </c>
    </row>
    <row r="114" spans="1:25" ht="13.5" hidden="1" outlineLevel="2" thickBot="1" x14ac:dyDescent="0.25">
      <c r="A114" s="195"/>
      <c r="B114" s="95">
        <v>810062</v>
      </c>
      <c r="C114" s="14" t="s">
        <v>359</v>
      </c>
      <c r="D114" s="35" t="s">
        <v>269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195"/>
      <c r="B115" s="95">
        <v>810062</v>
      </c>
      <c r="C115" s="14" t="s">
        <v>201</v>
      </c>
      <c r="D115" s="35" t="s">
        <v>358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288687.85000000003</v>
      </c>
      <c r="G116" s="56">
        <v>400972.2</v>
      </c>
      <c r="H116" s="53">
        <v>62690202.540000007</v>
      </c>
      <c r="I116" s="51">
        <v>53842162.359999999</v>
      </c>
      <c r="J116" s="52">
        <v>468407.47000000003</v>
      </c>
      <c r="K116" s="56">
        <v>449843.06</v>
      </c>
      <c r="L116" s="53">
        <v>54760412.890000001</v>
      </c>
      <c r="M116" s="51">
        <v>50267828.810000002</v>
      </c>
      <c r="N116" s="52">
        <v>321738.53000000003</v>
      </c>
      <c r="O116" s="56">
        <v>468069.98000000004</v>
      </c>
      <c r="P116" s="53">
        <v>51057637.32</v>
      </c>
      <c r="Q116" s="51">
        <v>62817549.479999989</v>
      </c>
      <c r="R116" s="52">
        <v>417128.48</v>
      </c>
      <c r="S116" s="56">
        <v>461829.16000000003</v>
      </c>
      <c r="T116" s="53">
        <v>63696507.119999982</v>
      </c>
      <c r="U116" s="51">
        <v>228928083.13999999</v>
      </c>
      <c r="V116" s="52">
        <v>1495962.3299999998</v>
      </c>
      <c r="W116" s="56">
        <v>1780714.4000000001</v>
      </c>
      <c r="X116" s="53">
        <v>232204759.87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184</v>
      </c>
      <c r="D117" s="101" t="s">
        <v>228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193"/>
      <c r="B118" s="95">
        <v>810064</v>
      </c>
      <c r="C118" s="14" t="s">
        <v>361</v>
      </c>
      <c r="D118" s="35" t="s">
        <v>197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193"/>
      <c r="B119" s="95">
        <v>810064</v>
      </c>
      <c r="C119" s="14" t="s">
        <v>195</v>
      </c>
      <c r="D119" s="35" t="s">
        <v>198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362</v>
      </c>
      <c r="D120" s="35" t="s">
        <v>199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193"/>
      <c r="B121" s="95">
        <v>810064</v>
      </c>
      <c r="C121" s="14" t="s">
        <v>303</v>
      </c>
      <c r="D121" s="35" t="s">
        <v>200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193"/>
      <c r="B122" s="95">
        <v>810064</v>
      </c>
      <c r="C122" s="14" t="s">
        <v>359</v>
      </c>
      <c r="D122" s="35" t="s">
        <v>269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193"/>
      <c r="B123" s="95">
        <v>810064</v>
      </c>
      <c r="C123" s="14" t="s">
        <v>201</v>
      </c>
      <c r="D123" s="35" t="s">
        <v>358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228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9870986.1500000004</v>
      </c>
      <c r="J124" s="148">
        <v>67488.570000000007</v>
      </c>
      <c r="K124" s="148">
        <v>31564.17</v>
      </c>
      <c r="L124" s="109">
        <v>9970038.8900000006</v>
      </c>
      <c r="M124" s="147">
        <v>10132700.23</v>
      </c>
      <c r="N124" s="148">
        <v>97886.010000000009</v>
      </c>
      <c r="O124" s="148">
        <v>31345.21</v>
      </c>
      <c r="P124" s="109">
        <v>10261931.450000001</v>
      </c>
      <c r="Q124" s="147">
        <v>8449931.8599999975</v>
      </c>
      <c r="R124" s="148">
        <v>66801.789999999994</v>
      </c>
      <c r="S124" s="148">
        <v>27734.36</v>
      </c>
      <c r="T124" s="109">
        <v>8544468.0099999961</v>
      </c>
      <c r="U124" s="147">
        <v>38171955.719999999</v>
      </c>
      <c r="V124" s="148">
        <v>328411.02</v>
      </c>
      <c r="W124" s="148">
        <v>121441.77</v>
      </c>
      <c r="X124" s="109">
        <v>38621808.510000005</v>
      </c>
    </row>
    <row r="125" spans="1:25" ht="13.5" outlineLevel="2" thickBot="1" x14ac:dyDescent="0.25">
      <c r="A125" s="195"/>
      <c r="B125" s="95">
        <v>810073</v>
      </c>
      <c r="C125" s="14" t="s">
        <v>361</v>
      </c>
      <c r="D125" s="58" t="s">
        <v>197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9870986.1500000004</v>
      </c>
      <c r="J125" s="6">
        <v>67488.570000000007</v>
      </c>
      <c r="K125" s="6">
        <v>31564.17</v>
      </c>
      <c r="L125" s="38">
        <v>9970038.8900000006</v>
      </c>
      <c r="M125" s="33">
        <v>10132700.23</v>
      </c>
      <c r="N125" s="6">
        <v>97886.010000000009</v>
      </c>
      <c r="O125" s="6">
        <v>31345.21</v>
      </c>
      <c r="P125" s="38">
        <v>10261931.450000001</v>
      </c>
      <c r="Q125" s="33">
        <v>8449931.8599999975</v>
      </c>
      <c r="R125" s="6">
        <v>66801.789999999994</v>
      </c>
      <c r="S125" s="6">
        <v>27734.36</v>
      </c>
      <c r="T125" s="38">
        <v>8544468.0099999961</v>
      </c>
      <c r="U125" s="40">
        <v>38171955.719999999</v>
      </c>
      <c r="V125" s="6">
        <v>328411.02</v>
      </c>
      <c r="W125" s="32">
        <v>121441.77</v>
      </c>
      <c r="X125" s="38">
        <v>38621808.510000005</v>
      </c>
    </row>
    <row r="126" spans="1:25" ht="13.5" hidden="1" outlineLevel="2" thickBot="1" x14ac:dyDescent="0.25">
      <c r="A126" s="195"/>
      <c r="B126" s="95">
        <v>810073</v>
      </c>
      <c r="C126" s="14" t="s">
        <v>195</v>
      </c>
      <c r="D126" s="58" t="s">
        <v>198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362</v>
      </c>
      <c r="D127" s="58" t="s">
        <v>199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195"/>
      <c r="B128" s="95">
        <v>810073</v>
      </c>
      <c r="C128" s="14" t="s">
        <v>303</v>
      </c>
      <c r="D128" s="35" t="s">
        <v>200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195"/>
      <c r="B129" s="95">
        <v>810073</v>
      </c>
      <c r="C129" s="14" t="s">
        <v>359</v>
      </c>
      <c r="D129" s="35" t="s">
        <v>269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195"/>
      <c r="B130" s="95">
        <v>810073</v>
      </c>
      <c r="C130" s="14" t="s">
        <v>201</v>
      </c>
      <c r="D130" s="35" t="s">
        <v>358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228</v>
      </c>
      <c r="E131" s="147">
        <v>16866492.870000001</v>
      </c>
      <c r="F131" s="148">
        <v>180946.51</v>
      </c>
      <c r="G131" s="148">
        <v>274422.08999999997</v>
      </c>
      <c r="H131" s="109">
        <v>17321861.470000003</v>
      </c>
      <c r="I131" s="147">
        <v>17639731.109999999</v>
      </c>
      <c r="J131" s="148">
        <v>191908.12</v>
      </c>
      <c r="K131" s="148">
        <v>276911.01</v>
      </c>
      <c r="L131" s="109">
        <v>18108550.240000002</v>
      </c>
      <c r="M131" s="147">
        <v>17110142.280000001</v>
      </c>
      <c r="N131" s="148">
        <v>188510.55</v>
      </c>
      <c r="O131" s="148">
        <v>370561.31</v>
      </c>
      <c r="P131" s="109">
        <v>17669214.140000001</v>
      </c>
      <c r="Q131" s="147">
        <v>15497372.090000002</v>
      </c>
      <c r="R131" s="148">
        <v>173909.41</v>
      </c>
      <c r="S131" s="148">
        <v>252339.85</v>
      </c>
      <c r="T131" s="109">
        <v>15923621.350000001</v>
      </c>
      <c r="U131" s="147">
        <v>67113738.350000009</v>
      </c>
      <c r="V131" s="148">
        <v>735274.59</v>
      </c>
      <c r="W131" s="148">
        <v>1174234.26</v>
      </c>
      <c r="X131" s="109">
        <v>69023247.200000018</v>
      </c>
    </row>
    <row r="132" spans="1:25" ht="13.5" outlineLevel="2" thickBot="1" x14ac:dyDescent="0.25">
      <c r="A132" s="193"/>
      <c r="B132" s="95">
        <v>810074</v>
      </c>
      <c r="C132" s="14" t="s">
        <v>361</v>
      </c>
      <c r="D132" s="35" t="s">
        <v>197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17639731.109999999</v>
      </c>
      <c r="J132" s="6">
        <v>191908.12</v>
      </c>
      <c r="K132" s="6">
        <v>276911.01</v>
      </c>
      <c r="L132" s="38">
        <v>18108550.240000002</v>
      </c>
      <c r="M132" s="33">
        <v>17110142.280000001</v>
      </c>
      <c r="N132" s="6">
        <v>188510.55</v>
      </c>
      <c r="O132" s="6">
        <v>370561.31</v>
      </c>
      <c r="P132" s="38">
        <v>17669214.140000001</v>
      </c>
      <c r="Q132" s="33">
        <v>15497372.090000002</v>
      </c>
      <c r="R132" s="6">
        <v>173909.41</v>
      </c>
      <c r="S132" s="6">
        <v>252339.85</v>
      </c>
      <c r="T132" s="38">
        <v>15923621.350000001</v>
      </c>
      <c r="U132" s="40">
        <v>67113738.350000009</v>
      </c>
      <c r="V132" s="6">
        <v>735274.59</v>
      </c>
      <c r="W132" s="32">
        <v>1174234.26</v>
      </c>
      <c r="X132" s="38">
        <v>69023247.200000018</v>
      </c>
    </row>
    <row r="133" spans="1:25" ht="13.5" hidden="1" outlineLevel="2" thickBot="1" x14ac:dyDescent="0.25">
      <c r="A133" s="193"/>
      <c r="B133" s="95">
        <v>810074</v>
      </c>
      <c r="C133" s="14" t="s">
        <v>195</v>
      </c>
      <c r="D133" s="35" t="s">
        <v>198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362</v>
      </c>
      <c r="D134" s="35" t="s">
        <v>199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193"/>
      <c r="B135" s="95">
        <v>810074</v>
      </c>
      <c r="C135" s="14" t="s">
        <v>303</v>
      </c>
      <c r="D135" s="35" t="s">
        <v>200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193"/>
      <c r="B136" s="95">
        <v>810074</v>
      </c>
      <c r="C136" s="14" t="s">
        <v>359</v>
      </c>
      <c r="D136" s="35" t="s">
        <v>269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193"/>
      <c r="B137" s="95">
        <v>810074</v>
      </c>
      <c r="C137" s="14" t="s">
        <v>201</v>
      </c>
      <c r="D137" s="35" t="s">
        <v>358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228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26331445.100000001</v>
      </c>
      <c r="J138" s="148">
        <v>209010.78000000003</v>
      </c>
      <c r="K138" s="148">
        <v>141367.88</v>
      </c>
      <c r="L138" s="109">
        <v>26681823.760000002</v>
      </c>
      <c r="M138" s="147">
        <v>23024986.300000001</v>
      </c>
      <c r="N138" s="148">
        <v>35341.97</v>
      </c>
      <c r="O138" s="148">
        <v>66163.460000000006</v>
      </c>
      <c r="P138" s="109">
        <v>23126491.73</v>
      </c>
      <c r="Q138" s="147">
        <v>38870245.529999986</v>
      </c>
      <c r="R138" s="148">
        <v>176417.28</v>
      </c>
      <c r="S138" s="148">
        <v>181754.94999999998</v>
      </c>
      <c r="T138" s="109">
        <v>39228417.75999999</v>
      </c>
      <c r="U138" s="147">
        <v>123642389.06999999</v>
      </c>
      <c r="V138" s="148">
        <v>432276.72000000003</v>
      </c>
      <c r="W138" s="148">
        <v>485038.37000000005</v>
      </c>
      <c r="X138" s="109">
        <v>124559704.16</v>
      </c>
    </row>
    <row r="139" spans="1:25" outlineLevel="2" x14ac:dyDescent="0.2">
      <c r="A139" s="195"/>
      <c r="B139" s="95">
        <v>810076</v>
      </c>
      <c r="C139" s="14" t="s">
        <v>361</v>
      </c>
      <c r="D139" s="58" t="s">
        <v>197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26331445.100000001</v>
      </c>
      <c r="J139" s="6">
        <v>209010.78000000003</v>
      </c>
      <c r="K139" s="6">
        <v>141367.88</v>
      </c>
      <c r="L139" s="38">
        <v>26681823.760000002</v>
      </c>
      <c r="M139" s="33">
        <v>23001611.289999999</v>
      </c>
      <c r="N139" s="6">
        <v>35341.97</v>
      </c>
      <c r="O139" s="6">
        <v>66163.460000000006</v>
      </c>
      <c r="P139" s="38">
        <v>23103116.719999999</v>
      </c>
      <c r="Q139" s="33">
        <v>23188512.319999989</v>
      </c>
      <c r="R139" s="6">
        <v>115543.51</v>
      </c>
      <c r="S139" s="6">
        <v>120881.18</v>
      </c>
      <c r="T139" s="38">
        <v>23424937.00999999</v>
      </c>
      <c r="U139" s="40">
        <v>92934484.409999996</v>
      </c>
      <c r="V139" s="6">
        <v>371402.95</v>
      </c>
      <c r="W139" s="32">
        <v>424164.60000000003</v>
      </c>
      <c r="X139" s="38">
        <v>93730051.959999993</v>
      </c>
    </row>
    <row r="140" spans="1:25" hidden="1" outlineLevel="2" x14ac:dyDescent="0.2">
      <c r="A140" s="195"/>
      <c r="B140" s="95">
        <v>810076</v>
      </c>
      <c r="C140" s="14" t="s">
        <v>195</v>
      </c>
      <c r="D140" s="58" t="s">
        <v>198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195"/>
      <c r="B141" s="95">
        <v>810076</v>
      </c>
      <c r="C141" s="14" t="s">
        <v>362</v>
      </c>
      <c r="D141" s="58" t="s">
        <v>199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195"/>
      <c r="B142" s="95">
        <v>810076</v>
      </c>
      <c r="C142" s="14" t="s">
        <v>303</v>
      </c>
      <c r="D142" s="35" t="s">
        <v>200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195"/>
      <c r="B143" s="95">
        <v>810076</v>
      </c>
      <c r="C143" s="14" t="s">
        <v>359</v>
      </c>
      <c r="D143" s="35" t="s">
        <v>269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0</v>
      </c>
      <c r="J143" s="6">
        <v>0</v>
      </c>
      <c r="K143" s="6">
        <v>0</v>
      </c>
      <c r="L143" s="38">
        <v>0</v>
      </c>
      <c r="M143" s="33">
        <v>23375.010000000002</v>
      </c>
      <c r="N143" s="6">
        <v>0</v>
      </c>
      <c r="O143" s="6">
        <v>0</v>
      </c>
      <c r="P143" s="38">
        <v>23375.010000000002</v>
      </c>
      <c r="Q143" s="33">
        <v>15681733.210000001</v>
      </c>
      <c r="R143" s="6">
        <v>60873.77</v>
      </c>
      <c r="S143" s="6">
        <v>60873.77</v>
      </c>
      <c r="T143" s="38">
        <v>15803480.75</v>
      </c>
      <c r="U143" s="40">
        <v>30707904.66</v>
      </c>
      <c r="V143" s="6">
        <v>60873.77</v>
      </c>
      <c r="W143" s="32">
        <v>60873.77</v>
      </c>
      <c r="X143" s="38">
        <v>30829652.199999999</v>
      </c>
    </row>
    <row r="144" spans="1:25" ht="13.5" hidden="1" outlineLevel="2" thickBot="1" x14ac:dyDescent="0.25">
      <c r="A144" s="195"/>
      <c r="B144" s="95">
        <v>810076</v>
      </c>
      <c r="C144" s="14" t="s">
        <v>201</v>
      </c>
      <c r="D144" s="35" t="s">
        <v>358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13271097.25</v>
      </c>
      <c r="J145" s="52">
        <v>115348.62</v>
      </c>
      <c r="K145" s="56">
        <v>50654.91</v>
      </c>
      <c r="L145" s="53">
        <v>13437100.779999999</v>
      </c>
      <c r="M145" s="51">
        <v>11976191.379999999</v>
      </c>
      <c r="N145" s="52">
        <v>98767.579999999987</v>
      </c>
      <c r="O145" s="56">
        <v>44182.42</v>
      </c>
      <c r="P145" s="53">
        <v>12119141.379999999</v>
      </c>
      <c r="Q145" s="51">
        <v>11678257.369999997</v>
      </c>
      <c r="R145" s="52">
        <v>85975.55</v>
      </c>
      <c r="S145" s="56">
        <v>0</v>
      </c>
      <c r="T145" s="53">
        <v>11764232.919999998</v>
      </c>
      <c r="U145" s="51">
        <v>53536828.539999999</v>
      </c>
      <c r="V145" s="52">
        <v>398116.93</v>
      </c>
      <c r="W145" s="56">
        <v>151338.25</v>
      </c>
      <c r="X145" s="53">
        <v>54086283.719999999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228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13271097.25</v>
      </c>
      <c r="J146" s="148">
        <v>115348.62</v>
      </c>
      <c r="K146" s="148">
        <v>50654.91</v>
      </c>
      <c r="L146" s="109">
        <v>13437100.779999999</v>
      </c>
      <c r="M146" s="147">
        <v>11976191.379999999</v>
      </c>
      <c r="N146" s="148">
        <v>98767.579999999987</v>
      </c>
      <c r="O146" s="148">
        <v>44182.42</v>
      </c>
      <c r="P146" s="109">
        <v>12119141.379999999</v>
      </c>
      <c r="Q146" s="147">
        <v>11678257.369999997</v>
      </c>
      <c r="R146" s="148">
        <v>85975.55</v>
      </c>
      <c r="S146" s="148">
        <v>0</v>
      </c>
      <c r="T146" s="109">
        <v>11764232.919999998</v>
      </c>
      <c r="U146" s="147">
        <v>53536828.539999999</v>
      </c>
      <c r="V146" s="148">
        <v>398116.93</v>
      </c>
      <c r="W146" s="148">
        <v>151338.25</v>
      </c>
      <c r="X146" s="109">
        <v>54086283.719999999</v>
      </c>
    </row>
    <row r="147" spans="1:25" ht="13.5" outlineLevel="2" thickBot="1" x14ac:dyDescent="0.25">
      <c r="A147" s="193"/>
      <c r="B147" s="95">
        <v>810157</v>
      </c>
      <c r="C147" s="14" t="s">
        <v>361</v>
      </c>
      <c r="D147" s="35" t="s">
        <v>197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13271097.25</v>
      </c>
      <c r="J147" s="6">
        <v>115348.62</v>
      </c>
      <c r="K147" s="6">
        <v>50654.91</v>
      </c>
      <c r="L147" s="38">
        <v>13437100.779999999</v>
      </c>
      <c r="M147" s="33">
        <v>11976191.379999999</v>
      </c>
      <c r="N147" s="6">
        <v>98767.579999999987</v>
      </c>
      <c r="O147" s="6">
        <v>44182.42</v>
      </c>
      <c r="P147" s="38">
        <v>12119141.379999999</v>
      </c>
      <c r="Q147" s="33">
        <v>11678257.369999997</v>
      </c>
      <c r="R147" s="6">
        <v>85975.55</v>
      </c>
      <c r="S147" s="6">
        <v>0</v>
      </c>
      <c r="T147" s="38">
        <v>11764232.919999998</v>
      </c>
      <c r="U147" s="40">
        <v>53536828.539999999</v>
      </c>
      <c r="V147" s="6">
        <v>398116.93</v>
      </c>
      <c r="W147" s="32">
        <v>151338.25</v>
      </c>
      <c r="X147" s="38">
        <v>54086283.719999999</v>
      </c>
    </row>
    <row r="148" spans="1:25" ht="13.5" hidden="1" outlineLevel="2" thickBot="1" x14ac:dyDescent="0.25">
      <c r="A148" s="193"/>
      <c r="B148" s="95">
        <v>810157</v>
      </c>
      <c r="C148" s="14" t="s">
        <v>195</v>
      </c>
      <c r="D148" s="35" t="s">
        <v>198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362</v>
      </c>
      <c r="D149" s="35" t="s">
        <v>199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193"/>
      <c r="B150" s="95">
        <v>810157</v>
      </c>
      <c r="C150" s="14" t="s">
        <v>303</v>
      </c>
      <c r="D150" s="35" t="s">
        <v>200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193"/>
      <c r="B151" s="95">
        <v>810157</v>
      </c>
      <c r="C151" s="14" t="s">
        <v>359</v>
      </c>
      <c r="D151" s="35" t="s">
        <v>269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193"/>
      <c r="B152" s="95">
        <v>810157</v>
      </c>
      <c r="C152" s="14" t="s">
        <v>201</v>
      </c>
      <c r="D152" s="35" t="s">
        <v>358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98729040.650000006</v>
      </c>
      <c r="G153" s="52">
        <v>45985741.450000003</v>
      </c>
      <c r="H153" s="53">
        <v>480571845.06999999</v>
      </c>
      <c r="I153" s="51">
        <v>389301873.59999996</v>
      </c>
      <c r="J153" s="52">
        <v>109109465.31</v>
      </c>
      <c r="K153" s="52">
        <v>53613942.169999987</v>
      </c>
      <c r="L153" s="53">
        <v>552025281.07999992</v>
      </c>
      <c r="M153" s="51">
        <v>363503226.37</v>
      </c>
      <c r="N153" s="52">
        <v>120037648.08000001</v>
      </c>
      <c r="O153" s="52">
        <v>49442062.149999999</v>
      </c>
      <c r="P153" s="53">
        <v>532982936.60000002</v>
      </c>
      <c r="Q153" s="51">
        <v>418624365.49000007</v>
      </c>
      <c r="R153" s="52">
        <v>104004239.44000001</v>
      </c>
      <c r="S153" s="52">
        <v>47257523.11999999</v>
      </c>
      <c r="T153" s="53">
        <v>569886128.05000007</v>
      </c>
      <c r="U153" s="51">
        <v>1507286528.4299998</v>
      </c>
      <c r="V153" s="52">
        <v>431880393.48000008</v>
      </c>
      <c r="W153" s="52">
        <v>196299268.88999999</v>
      </c>
      <c r="X153" s="53">
        <v>2135466190.7999997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228</v>
      </c>
      <c r="E154" s="147">
        <v>303063736.04000002</v>
      </c>
      <c r="F154" s="148">
        <v>93545175.150000006</v>
      </c>
      <c r="G154" s="148">
        <v>43027226.890000001</v>
      </c>
      <c r="H154" s="109">
        <v>439636138.08000004</v>
      </c>
      <c r="I154" s="147">
        <v>352373687.76999998</v>
      </c>
      <c r="J154" s="148">
        <v>101801977.34</v>
      </c>
      <c r="K154" s="148">
        <v>50222949.789999992</v>
      </c>
      <c r="L154" s="109">
        <v>504398614.89999998</v>
      </c>
      <c r="M154" s="147">
        <v>331294360.19</v>
      </c>
      <c r="N154" s="148">
        <v>113831616.80000001</v>
      </c>
      <c r="O154" s="148">
        <v>46863906.5</v>
      </c>
      <c r="P154" s="109">
        <v>491989883.49000001</v>
      </c>
      <c r="Q154" s="147">
        <v>381706150.27000004</v>
      </c>
      <c r="R154" s="148">
        <v>96919715.540000007</v>
      </c>
      <c r="S154" s="148">
        <v>43841460.659999996</v>
      </c>
      <c r="T154" s="109">
        <v>522467326.47000003</v>
      </c>
      <c r="U154" s="147">
        <v>1368437934.27</v>
      </c>
      <c r="V154" s="148">
        <v>406098484.83000004</v>
      </c>
      <c r="W154" s="148">
        <v>183955543.84</v>
      </c>
      <c r="X154" s="109">
        <v>1958491962.9399998</v>
      </c>
    </row>
    <row r="155" spans="1:25" outlineLevel="2" x14ac:dyDescent="0.2">
      <c r="A155" s="193"/>
      <c r="B155" s="95">
        <v>810126</v>
      </c>
      <c r="C155" s="14" t="s">
        <v>361</v>
      </c>
      <c r="D155" s="35" t="s">
        <v>197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193584544.56999999</v>
      </c>
      <c r="J155" s="6">
        <v>45555366.219999999</v>
      </c>
      <c r="K155" s="6">
        <v>21004369.329999998</v>
      </c>
      <c r="L155" s="38">
        <v>260144280.12</v>
      </c>
      <c r="M155" s="33">
        <v>157522854.86000001</v>
      </c>
      <c r="N155" s="6">
        <v>49144192.170000002</v>
      </c>
      <c r="O155" s="6">
        <v>22673548.030000001</v>
      </c>
      <c r="P155" s="38">
        <v>229340595.06000003</v>
      </c>
      <c r="Q155" s="33">
        <v>179778002.14000005</v>
      </c>
      <c r="R155" s="6">
        <v>39388872.43</v>
      </c>
      <c r="S155" s="6">
        <v>16803731.149999999</v>
      </c>
      <c r="T155" s="38">
        <v>235970605.72000006</v>
      </c>
      <c r="U155" s="40">
        <v>688873163.3900001</v>
      </c>
      <c r="V155" s="6">
        <v>174875648.55000001</v>
      </c>
      <c r="W155" s="32">
        <v>76334781.75</v>
      </c>
      <c r="X155" s="38">
        <v>940083593.69000006</v>
      </c>
    </row>
    <row r="156" spans="1:25" outlineLevel="2" x14ac:dyDescent="0.2">
      <c r="A156" s="193"/>
      <c r="B156" s="95">
        <v>810126</v>
      </c>
      <c r="C156" s="14" t="s">
        <v>195</v>
      </c>
      <c r="D156" s="35" t="s">
        <v>198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83614202.510000005</v>
      </c>
      <c r="J156" s="6">
        <v>36149282.780000001</v>
      </c>
      <c r="K156" s="6">
        <v>13635547.41</v>
      </c>
      <c r="L156" s="38">
        <v>133399032.7</v>
      </c>
      <c r="M156" s="33">
        <v>71997561.909999996</v>
      </c>
      <c r="N156" s="6">
        <v>38966899.009999998</v>
      </c>
      <c r="O156" s="6">
        <v>12192730.93</v>
      </c>
      <c r="P156" s="38">
        <v>123157191.84999999</v>
      </c>
      <c r="Q156" s="33">
        <v>80412018.530000001</v>
      </c>
      <c r="R156" s="6">
        <v>35322518.219999999</v>
      </c>
      <c r="S156" s="6">
        <v>15849478.34</v>
      </c>
      <c r="T156" s="38">
        <v>131584015.09</v>
      </c>
      <c r="U156" s="40">
        <v>309856625.31</v>
      </c>
      <c r="V156" s="6">
        <v>145460343.03</v>
      </c>
      <c r="W156" s="32">
        <v>55799747.489999995</v>
      </c>
      <c r="X156" s="38">
        <v>511116715.83000004</v>
      </c>
    </row>
    <row r="157" spans="1:25" outlineLevel="2" x14ac:dyDescent="0.2">
      <c r="A157" s="193"/>
      <c r="B157" s="95">
        <v>810126</v>
      </c>
      <c r="C157" s="14" t="s">
        <v>362</v>
      </c>
      <c r="D157" s="35" t="s">
        <v>199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2648819.0499999998</v>
      </c>
      <c r="J157" s="6">
        <v>482048.04</v>
      </c>
      <c r="K157" s="6">
        <v>82272.820000000007</v>
      </c>
      <c r="L157" s="38">
        <v>3213139.9099999997</v>
      </c>
      <c r="M157" s="33">
        <v>2084489.97</v>
      </c>
      <c r="N157" s="6">
        <v>0</v>
      </c>
      <c r="O157" s="6">
        <v>82272.820000000007</v>
      </c>
      <c r="P157" s="38">
        <v>2166762.79</v>
      </c>
      <c r="Q157" s="33">
        <v>713656.4099999998</v>
      </c>
      <c r="R157" s="6">
        <v>132526.85999999999</v>
      </c>
      <c r="S157" s="6">
        <v>40263.22</v>
      </c>
      <c r="T157" s="38">
        <v>886446.48999999976</v>
      </c>
      <c r="U157" s="40">
        <v>7242543.0099999998</v>
      </c>
      <c r="V157" s="6">
        <v>781915.0199999999</v>
      </c>
      <c r="W157" s="32">
        <v>369354.5</v>
      </c>
      <c r="X157" s="38">
        <v>8393812.5299999993</v>
      </c>
    </row>
    <row r="158" spans="1:25" outlineLevel="2" x14ac:dyDescent="0.2">
      <c r="A158" s="193"/>
      <c r="B158" s="95">
        <v>810126</v>
      </c>
      <c r="C158" s="14" t="s">
        <v>303</v>
      </c>
      <c r="D158" s="35" t="s">
        <v>200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887141.69</v>
      </c>
      <c r="J158" s="6">
        <v>67807.27</v>
      </c>
      <c r="K158" s="6">
        <v>67807.27</v>
      </c>
      <c r="L158" s="38">
        <v>1022756.23</v>
      </c>
      <c r="M158" s="33">
        <v>1474808.12</v>
      </c>
      <c r="N158" s="6">
        <v>67807.27</v>
      </c>
      <c r="O158" s="6">
        <v>67807.27</v>
      </c>
      <c r="P158" s="38">
        <v>1610422.6600000001</v>
      </c>
      <c r="Q158" s="33">
        <v>1430202.5699999991</v>
      </c>
      <c r="R158" s="6">
        <v>61557.36</v>
      </c>
      <c r="S158" s="6">
        <v>0</v>
      </c>
      <c r="T158" s="38">
        <v>1491759.9299999992</v>
      </c>
      <c r="U158" s="40">
        <v>4470225.0799999991</v>
      </c>
      <c r="V158" s="6">
        <v>197171.90000000002</v>
      </c>
      <c r="W158" s="32">
        <v>135614.54</v>
      </c>
      <c r="X158" s="38">
        <v>4803011.5199999996</v>
      </c>
    </row>
    <row r="159" spans="1:25" outlineLevel="2" x14ac:dyDescent="0.2">
      <c r="A159" s="193"/>
      <c r="B159" s="95">
        <v>810126</v>
      </c>
      <c r="C159" s="14" t="s">
        <v>359</v>
      </c>
      <c r="D159" s="35" t="s">
        <v>269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20441849.949999999</v>
      </c>
      <c r="J159" s="6">
        <v>2435213.0299999998</v>
      </c>
      <c r="K159" s="6">
        <v>445275.96</v>
      </c>
      <c r="L159" s="38">
        <v>23322338.940000001</v>
      </c>
      <c r="M159" s="33">
        <v>48172577.329999998</v>
      </c>
      <c r="N159" s="6">
        <v>8387246.3499999996</v>
      </c>
      <c r="O159" s="6">
        <v>2389618.4500000002</v>
      </c>
      <c r="P159" s="38">
        <v>58949442.130000003</v>
      </c>
      <c r="Q159" s="33">
        <v>84699720.220000014</v>
      </c>
      <c r="R159" s="6">
        <v>11244528.77</v>
      </c>
      <c r="S159" s="6">
        <v>4602887.25</v>
      </c>
      <c r="T159" s="38">
        <v>100547136.24000001</v>
      </c>
      <c r="U159" s="40">
        <v>190890296.08000001</v>
      </c>
      <c r="V159" s="6">
        <v>27209787.43</v>
      </c>
      <c r="W159" s="32">
        <v>10057753.859999999</v>
      </c>
      <c r="X159" s="38">
        <v>228157837.37</v>
      </c>
    </row>
    <row r="160" spans="1:25" outlineLevel="2" x14ac:dyDescent="0.2">
      <c r="A160" s="193"/>
      <c r="B160" s="95">
        <v>810126</v>
      </c>
      <c r="C160" s="14" t="s">
        <v>201</v>
      </c>
      <c r="D160" s="35" t="s">
        <v>358</v>
      </c>
      <c r="E160" s="37">
        <v>31193333</v>
      </c>
      <c r="F160" s="156">
        <v>12426175</v>
      </c>
      <c r="G160" s="156">
        <v>10267585</v>
      </c>
      <c r="H160" s="38">
        <v>53887093</v>
      </c>
      <c r="I160" s="37">
        <v>51197130</v>
      </c>
      <c r="J160" s="156">
        <v>17112260</v>
      </c>
      <c r="K160" s="156">
        <v>14987677</v>
      </c>
      <c r="L160" s="38">
        <v>83297067</v>
      </c>
      <c r="M160" s="37">
        <v>50042068</v>
      </c>
      <c r="N160" s="156">
        <v>17265472</v>
      </c>
      <c r="O160" s="156">
        <v>9457929</v>
      </c>
      <c r="P160" s="38">
        <v>76765469</v>
      </c>
      <c r="Q160" s="37">
        <v>34672550.399999999</v>
      </c>
      <c r="R160" s="156">
        <v>10769711.9</v>
      </c>
      <c r="S160" s="156">
        <v>6545100.6999999993</v>
      </c>
      <c r="T160" s="38">
        <v>51987363</v>
      </c>
      <c r="U160" s="155">
        <v>167105081.40000001</v>
      </c>
      <c r="V160" s="156">
        <v>57573618.899999999</v>
      </c>
      <c r="W160" s="36">
        <v>41258291.700000003</v>
      </c>
      <c r="X160" s="38">
        <v>265936992</v>
      </c>
      <c r="Y160" s="65"/>
    </row>
    <row r="161" spans="1:24" outlineLevel="3" x14ac:dyDescent="0.2">
      <c r="A161" s="193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1197048</v>
      </c>
      <c r="J161" s="6">
        <v>199508</v>
      </c>
      <c r="K161" s="6">
        <v>598524</v>
      </c>
      <c r="L161" s="38">
        <v>1995080</v>
      </c>
      <c r="M161" s="33">
        <v>199508</v>
      </c>
      <c r="N161" s="6">
        <v>0</v>
      </c>
      <c r="O161" s="6">
        <v>0</v>
      </c>
      <c r="P161" s="38">
        <v>199508</v>
      </c>
      <c r="Q161" s="33">
        <v>0</v>
      </c>
      <c r="R161" s="6">
        <v>0</v>
      </c>
      <c r="S161" s="6">
        <v>0</v>
      </c>
      <c r="T161" s="38">
        <v>0</v>
      </c>
      <c r="U161" s="40">
        <v>1795572</v>
      </c>
      <c r="V161" s="6">
        <v>399016</v>
      </c>
      <c r="W161" s="32">
        <v>598524</v>
      </c>
      <c r="X161" s="38">
        <v>2793112</v>
      </c>
    </row>
    <row r="162" spans="1:24" hidden="1" outlineLevel="3" x14ac:dyDescent="0.2">
      <c r="A162" s="193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3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1499283</v>
      </c>
      <c r="J163" s="6">
        <v>0</v>
      </c>
      <c r="K163" s="6">
        <v>0</v>
      </c>
      <c r="L163" s="38">
        <v>1499283</v>
      </c>
      <c r="M163" s="33">
        <v>499761</v>
      </c>
      <c r="N163" s="6">
        <v>0</v>
      </c>
      <c r="O163" s="6">
        <v>0</v>
      </c>
      <c r="P163" s="38">
        <v>499761</v>
      </c>
      <c r="Q163" s="33">
        <v>2332218</v>
      </c>
      <c r="R163" s="6">
        <v>333174</v>
      </c>
      <c r="S163" s="6">
        <v>0</v>
      </c>
      <c r="T163" s="38">
        <v>2665392</v>
      </c>
      <c r="U163" s="40">
        <v>4497849</v>
      </c>
      <c r="V163" s="6">
        <v>499761</v>
      </c>
      <c r="W163" s="32">
        <v>0</v>
      </c>
      <c r="X163" s="38">
        <v>4997610</v>
      </c>
    </row>
    <row r="164" spans="1:24" outlineLevel="3" x14ac:dyDescent="0.2">
      <c r="A164" s="193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259774</v>
      </c>
      <c r="J164" s="6">
        <v>0</v>
      </c>
      <c r="K164" s="6">
        <v>0</v>
      </c>
      <c r="L164" s="38">
        <v>259774</v>
      </c>
      <c r="M164" s="33">
        <v>1298870</v>
      </c>
      <c r="N164" s="6">
        <v>259774</v>
      </c>
      <c r="O164" s="6">
        <v>0</v>
      </c>
      <c r="P164" s="38">
        <v>1558644</v>
      </c>
      <c r="Q164" s="33">
        <v>259774</v>
      </c>
      <c r="R164" s="6">
        <v>0</v>
      </c>
      <c r="S164" s="6">
        <v>0</v>
      </c>
      <c r="T164" s="38">
        <v>259774</v>
      </c>
      <c r="U164" s="40">
        <v>2337966</v>
      </c>
      <c r="V164" s="6">
        <v>259774</v>
      </c>
      <c r="W164" s="32">
        <v>0</v>
      </c>
      <c r="X164" s="38">
        <v>2597740</v>
      </c>
    </row>
    <row r="165" spans="1:24" hidden="1" outlineLevel="3" x14ac:dyDescent="0.2">
      <c r="A165" s="193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3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3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3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3"/>
      <c r="B169" s="95">
        <v>810126</v>
      </c>
      <c r="C169" s="39" t="s">
        <v>202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3"/>
      <c r="B170" s="95">
        <v>810126</v>
      </c>
      <c r="C170" s="39" t="s">
        <v>170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3"/>
      <c r="B171" s="95">
        <v>810126</v>
      </c>
      <c r="C171" s="39" t="s">
        <v>170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3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3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3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3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outlineLevel="3" x14ac:dyDescent="0.2">
      <c r="A176" s="193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2330022</v>
      </c>
      <c r="N176" s="6">
        <v>388337</v>
      </c>
      <c r="O176" s="6">
        <v>388337</v>
      </c>
      <c r="P176" s="38">
        <v>3106696</v>
      </c>
      <c r="Q176" s="33">
        <v>2718359</v>
      </c>
      <c r="R176" s="6">
        <v>0</v>
      </c>
      <c r="S176" s="6">
        <v>0</v>
      </c>
      <c r="T176" s="38">
        <v>2718359</v>
      </c>
      <c r="U176" s="40">
        <v>5048381</v>
      </c>
      <c r="V176" s="6">
        <v>388337</v>
      </c>
      <c r="W176" s="32">
        <v>388337</v>
      </c>
      <c r="X176" s="38">
        <v>5825055</v>
      </c>
    </row>
    <row r="177" spans="1:24" hidden="1" outlineLevel="3" x14ac:dyDescent="0.2">
      <c r="A177" s="193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3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2121826</v>
      </c>
      <c r="K178" s="6">
        <v>0</v>
      </c>
      <c r="L178" s="38">
        <v>3637416</v>
      </c>
      <c r="M178" s="33">
        <v>1818708</v>
      </c>
      <c r="N178" s="6">
        <v>909354</v>
      </c>
      <c r="O178" s="6">
        <v>0</v>
      </c>
      <c r="P178" s="38">
        <v>2728062</v>
      </c>
      <c r="Q178" s="33">
        <v>303118</v>
      </c>
      <c r="R178" s="6">
        <v>909354</v>
      </c>
      <c r="S178" s="6">
        <v>303118</v>
      </c>
      <c r="T178" s="38">
        <v>1515590</v>
      </c>
      <c r="U178" s="40">
        <v>3637416</v>
      </c>
      <c r="V178" s="6">
        <v>4546770</v>
      </c>
      <c r="W178" s="32">
        <v>909354</v>
      </c>
      <c r="X178" s="38">
        <v>9093540</v>
      </c>
    </row>
    <row r="179" spans="1:24" outlineLevel="3" x14ac:dyDescent="0.2">
      <c r="A179" s="193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0</v>
      </c>
      <c r="J179" s="6">
        <v>0</v>
      </c>
      <c r="K179" s="6">
        <v>644520</v>
      </c>
      <c r="L179" s="38">
        <v>644520</v>
      </c>
      <c r="M179" s="33">
        <v>2578080</v>
      </c>
      <c r="N179" s="6">
        <v>1289040</v>
      </c>
      <c r="O179" s="6">
        <v>0</v>
      </c>
      <c r="P179" s="38">
        <v>3867120</v>
      </c>
      <c r="Q179" s="33">
        <v>1289040</v>
      </c>
      <c r="R179" s="6">
        <v>644520</v>
      </c>
      <c r="S179" s="6">
        <v>0</v>
      </c>
      <c r="T179" s="38">
        <v>1933560</v>
      </c>
      <c r="U179" s="40">
        <v>3867120</v>
      </c>
      <c r="V179" s="6">
        <v>1933560</v>
      </c>
      <c r="W179" s="32">
        <v>644520</v>
      </c>
      <c r="X179" s="38">
        <v>6445200</v>
      </c>
    </row>
    <row r="180" spans="1:24" outlineLevel="3" x14ac:dyDescent="0.2">
      <c r="A180" s="193"/>
      <c r="B180" s="95">
        <v>810126</v>
      </c>
      <c r="C180" s="39" t="s">
        <v>48</v>
      </c>
      <c r="D180" s="35">
        <v>20</v>
      </c>
      <c r="E180" s="33">
        <v>1515530</v>
      </c>
      <c r="F180" s="6">
        <v>909318</v>
      </c>
      <c r="G180" s="6">
        <v>757765</v>
      </c>
      <c r="H180" s="38">
        <v>3182613</v>
      </c>
      <c r="I180" s="33">
        <v>2727954</v>
      </c>
      <c r="J180" s="6">
        <v>1515530</v>
      </c>
      <c r="K180" s="6">
        <v>757765</v>
      </c>
      <c r="L180" s="38">
        <v>5001249</v>
      </c>
      <c r="M180" s="33">
        <v>2576401</v>
      </c>
      <c r="N180" s="6">
        <v>1515530</v>
      </c>
      <c r="O180" s="6">
        <v>454659</v>
      </c>
      <c r="P180" s="38">
        <v>4546590</v>
      </c>
      <c r="Q180" s="33">
        <v>1212424</v>
      </c>
      <c r="R180" s="6">
        <v>757765</v>
      </c>
      <c r="S180" s="6">
        <v>454659</v>
      </c>
      <c r="T180" s="38">
        <v>2424848</v>
      </c>
      <c r="U180" s="40">
        <v>8032309</v>
      </c>
      <c r="V180" s="6">
        <v>4698143</v>
      </c>
      <c r="W180" s="32">
        <v>2424848</v>
      </c>
      <c r="X180" s="38">
        <v>15155300</v>
      </c>
    </row>
    <row r="181" spans="1:24" hidden="1" outlineLevel="3" x14ac:dyDescent="0.2">
      <c r="A181" s="193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3"/>
      <c r="B182" s="95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1423808</v>
      </c>
      <c r="J182" s="6">
        <v>0</v>
      </c>
      <c r="K182" s="6">
        <v>0</v>
      </c>
      <c r="L182" s="38">
        <v>1423808</v>
      </c>
      <c r="M182" s="33">
        <v>889880</v>
      </c>
      <c r="N182" s="6">
        <v>355952</v>
      </c>
      <c r="O182" s="6">
        <v>177976</v>
      </c>
      <c r="P182" s="38">
        <v>1423808</v>
      </c>
      <c r="Q182" s="33">
        <v>1245832</v>
      </c>
      <c r="R182" s="6">
        <v>0</v>
      </c>
      <c r="S182" s="6">
        <v>0</v>
      </c>
      <c r="T182" s="38">
        <v>1245832</v>
      </c>
      <c r="U182" s="40">
        <v>4805352</v>
      </c>
      <c r="V182" s="6">
        <v>355952</v>
      </c>
      <c r="W182" s="32">
        <v>177976</v>
      </c>
      <c r="X182" s="38">
        <v>5339280</v>
      </c>
    </row>
    <row r="183" spans="1:24" outlineLevel="3" x14ac:dyDescent="0.2">
      <c r="A183" s="193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570294</v>
      </c>
      <c r="J183" s="6">
        <v>0</v>
      </c>
      <c r="K183" s="6">
        <v>95049</v>
      </c>
      <c r="L183" s="38">
        <v>665343</v>
      </c>
      <c r="M183" s="33">
        <v>1805931</v>
      </c>
      <c r="N183" s="6">
        <v>95049</v>
      </c>
      <c r="O183" s="6">
        <v>0</v>
      </c>
      <c r="P183" s="38">
        <v>1900980</v>
      </c>
      <c r="Q183" s="33">
        <v>95049</v>
      </c>
      <c r="R183" s="6">
        <v>0</v>
      </c>
      <c r="S183" s="6">
        <v>0</v>
      </c>
      <c r="T183" s="38">
        <v>95049</v>
      </c>
      <c r="U183" s="40">
        <v>3041568</v>
      </c>
      <c r="V183" s="6">
        <v>95049</v>
      </c>
      <c r="W183" s="32">
        <v>190098</v>
      </c>
      <c r="X183" s="38">
        <v>3326715</v>
      </c>
    </row>
    <row r="184" spans="1:24" outlineLevel="3" x14ac:dyDescent="0.2">
      <c r="A184" s="193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4257980</v>
      </c>
      <c r="J184" s="6">
        <v>851596</v>
      </c>
      <c r="K184" s="6">
        <v>212899</v>
      </c>
      <c r="L184" s="38">
        <v>5322475</v>
      </c>
      <c r="M184" s="33">
        <v>0</v>
      </c>
      <c r="N184" s="6">
        <v>851596</v>
      </c>
      <c r="O184" s="6">
        <v>425798</v>
      </c>
      <c r="P184" s="38">
        <v>1277394</v>
      </c>
      <c r="Q184" s="33">
        <v>212899</v>
      </c>
      <c r="R184" s="6">
        <v>0</v>
      </c>
      <c r="S184" s="6">
        <v>0</v>
      </c>
      <c r="T184" s="38">
        <v>212899</v>
      </c>
      <c r="U184" s="40">
        <v>4683778</v>
      </c>
      <c r="V184" s="6">
        <v>1916091</v>
      </c>
      <c r="W184" s="32">
        <v>851596</v>
      </c>
      <c r="X184" s="38">
        <v>7451465</v>
      </c>
    </row>
    <row r="185" spans="1:24" hidden="1" outlineLevel="3" x14ac:dyDescent="0.2">
      <c r="A185" s="193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3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847626</v>
      </c>
      <c r="J186" s="6">
        <v>141271</v>
      </c>
      <c r="K186" s="6">
        <v>282542</v>
      </c>
      <c r="L186" s="38">
        <v>1271439</v>
      </c>
      <c r="M186" s="33">
        <v>141271</v>
      </c>
      <c r="N186" s="6">
        <v>0</v>
      </c>
      <c r="O186" s="6">
        <v>0</v>
      </c>
      <c r="P186" s="38">
        <v>141271</v>
      </c>
      <c r="Q186" s="33">
        <v>141271</v>
      </c>
      <c r="R186" s="6">
        <v>0</v>
      </c>
      <c r="S186" s="6">
        <v>0</v>
      </c>
      <c r="T186" s="38">
        <v>141271</v>
      </c>
      <c r="U186" s="40">
        <v>1553981</v>
      </c>
      <c r="V186" s="6">
        <v>141271</v>
      </c>
      <c r="W186" s="32">
        <v>423813</v>
      </c>
      <c r="X186" s="38">
        <v>2119065</v>
      </c>
    </row>
    <row r="187" spans="1:24" outlineLevel="3" x14ac:dyDescent="0.2">
      <c r="A187" s="193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485820</v>
      </c>
      <c r="J187" s="6">
        <v>0</v>
      </c>
      <c r="K187" s="6">
        <v>0</v>
      </c>
      <c r="L187" s="38">
        <v>485820</v>
      </c>
      <c r="M187" s="33">
        <v>161940</v>
      </c>
      <c r="N187" s="6">
        <v>0</v>
      </c>
      <c r="O187" s="6">
        <v>161940</v>
      </c>
      <c r="P187" s="38">
        <v>323880</v>
      </c>
      <c r="Q187" s="33">
        <v>0</v>
      </c>
      <c r="R187" s="6">
        <v>0</v>
      </c>
      <c r="S187" s="6">
        <v>0</v>
      </c>
      <c r="T187" s="38">
        <v>0</v>
      </c>
      <c r="U187" s="40">
        <v>1052610</v>
      </c>
      <c r="V187" s="6">
        <v>80970</v>
      </c>
      <c r="W187" s="32">
        <v>161940</v>
      </c>
      <c r="X187" s="38">
        <v>1295520</v>
      </c>
    </row>
    <row r="188" spans="1:24" hidden="1" outlineLevel="3" x14ac:dyDescent="0.2">
      <c r="A188" s="193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3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476388</v>
      </c>
      <c r="J189" s="6">
        <v>714582</v>
      </c>
      <c r="K189" s="6">
        <v>555786</v>
      </c>
      <c r="L189" s="38">
        <v>1746756</v>
      </c>
      <c r="M189" s="33">
        <v>2620134</v>
      </c>
      <c r="N189" s="6">
        <v>158796</v>
      </c>
      <c r="O189" s="6">
        <v>79398</v>
      </c>
      <c r="P189" s="38">
        <v>2858328</v>
      </c>
      <c r="Q189" s="33">
        <v>714582</v>
      </c>
      <c r="R189" s="6">
        <v>1190970</v>
      </c>
      <c r="S189" s="6">
        <v>476388</v>
      </c>
      <c r="T189" s="38">
        <v>2381940</v>
      </c>
      <c r="U189" s="40">
        <v>3969900</v>
      </c>
      <c r="V189" s="6">
        <v>2858328</v>
      </c>
      <c r="W189" s="32">
        <v>1111572</v>
      </c>
      <c r="X189" s="38">
        <v>7939800</v>
      </c>
    </row>
    <row r="190" spans="1:24" hidden="1" outlineLevel="3" x14ac:dyDescent="0.2">
      <c r="A190" s="193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3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3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210714</v>
      </c>
      <c r="J192" s="6">
        <v>210714</v>
      </c>
      <c r="K192" s="6">
        <v>210714</v>
      </c>
      <c r="L192" s="38">
        <v>632142</v>
      </c>
      <c r="M192" s="33">
        <v>210714</v>
      </c>
      <c r="N192" s="6">
        <v>210714</v>
      </c>
      <c r="O192" s="6">
        <v>210714</v>
      </c>
      <c r="P192" s="38">
        <v>632142</v>
      </c>
      <c r="Q192" s="33">
        <v>210714</v>
      </c>
      <c r="R192" s="6">
        <v>0</v>
      </c>
      <c r="S192" s="6">
        <v>0</v>
      </c>
      <c r="T192" s="38">
        <v>210714</v>
      </c>
      <c r="U192" s="40">
        <v>1264284</v>
      </c>
      <c r="V192" s="6">
        <v>421428</v>
      </c>
      <c r="W192" s="32">
        <v>421428</v>
      </c>
      <c r="X192" s="38">
        <v>2107140</v>
      </c>
    </row>
    <row r="193" spans="1:24" hidden="1" outlineLevel="3" x14ac:dyDescent="0.2">
      <c r="A193" s="193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3"/>
      <c r="B194" s="95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623235</v>
      </c>
      <c r="J194" s="6">
        <v>0</v>
      </c>
      <c r="K194" s="6">
        <v>0</v>
      </c>
      <c r="L194" s="38">
        <v>623235</v>
      </c>
      <c r="M194" s="33">
        <v>1246470</v>
      </c>
      <c r="N194" s="6">
        <v>207745</v>
      </c>
      <c r="O194" s="6">
        <v>0</v>
      </c>
      <c r="P194" s="38">
        <v>1454215</v>
      </c>
      <c r="Q194" s="33">
        <v>1661960</v>
      </c>
      <c r="R194" s="6">
        <v>0</v>
      </c>
      <c r="S194" s="6">
        <v>0</v>
      </c>
      <c r="T194" s="38">
        <v>1661960</v>
      </c>
      <c r="U194" s="40">
        <v>3531665</v>
      </c>
      <c r="V194" s="6">
        <v>207745</v>
      </c>
      <c r="W194" s="32">
        <v>0</v>
      </c>
      <c r="X194" s="38">
        <v>3739410</v>
      </c>
    </row>
    <row r="195" spans="1:24" hidden="1" outlineLevel="3" x14ac:dyDescent="0.2">
      <c r="A195" s="193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3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1386798</v>
      </c>
      <c r="J196" s="6">
        <v>462266</v>
      </c>
      <c r="K196" s="6">
        <v>231133</v>
      </c>
      <c r="L196" s="38">
        <v>2080197</v>
      </c>
      <c r="M196" s="33">
        <v>1849064</v>
      </c>
      <c r="N196" s="6">
        <v>0</v>
      </c>
      <c r="O196" s="6">
        <v>462266</v>
      </c>
      <c r="P196" s="38">
        <v>2311330</v>
      </c>
      <c r="Q196" s="33">
        <v>1298967.4600000002</v>
      </c>
      <c r="R196" s="6">
        <v>390614.76999999996</v>
      </c>
      <c r="S196" s="6">
        <v>390614.76999999996</v>
      </c>
      <c r="T196" s="38">
        <v>2080197.0000000002</v>
      </c>
      <c r="U196" s="40">
        <v>7308425.46</v>
      </c>
      <c r="V196" s="6">
        <v>1546279.77</v>
      </c>
      <c r="W196" s="32">
        <v>2008545.77</v>
      </c>
      <c r="X196" s="38">
        <v>10863251</v>
      </c>
    </row>
    <row r="197" spans="1:24" outlineLevel="3" x14ac:dyDescent="0.2">
      <c r="A197" s="193"/>
      <c r="B197" s="95">
        <v>810126</v>
      </c>
      <c r="C197" s="39" t="s">
        <v>56</v>
      </c>
      <c r="D197" s="35">
        <v>37</v>
      </c>
      <c r="E197" s="33">
        <v>777063</v>
      </c>
      <c r="F197" s="6">
        <v>259021</v>
      </c>
      <c r="G197" s="6">
        <v>1036084</v>
      </c>
      <c r="H197" s="38">
        <v>2072168</v>
      </c>
      <c r="I197" s="33">
        <v>2331189</v>
      </c>
      <c r="J197" s="6">
        <v>259021</v>
      </c>
      <c r="K197" s="6">
        <v>518042</v>
      </c>
      <c r="L197" s="38">
        <v>3108252</v>
      </c>
      <c r="M197" s="33">
        <v>777063</v>
      </c>
      <c r="N197" s="6">
        <v>259021</v>
      </c>
      <c r="O197" s="6">
        <v>518042</v>
      </c>
      <c r="P197" s="38">
        <v>1554126</v>
      </c>
      <c r="Q197" s="33">
        <v>777063</v>
      </c>
      <c r="R197" s="6">
        <v>0</v>
      </c>
      <c r="S197" s="6">
        <v>259021</v>
      </c>
      <c r="T197" s="38">
        <v>1036084</v>
      </c>
      <c r="U197" s="40">
        <v>4662378</v>
      </c>
      <c r="V197" s="6">
        <v>777063</v>
      </c>
      <c r="W197" s="32">
        <v>2331189</v>
      </c>
      <c r="X197" s="38">
        <v>7770630</v>
      </c>
    </row>
    <row r="198" spans="1:24" outlineLevel="3" x14ac:dyDescent="0.2">
      <c r="A198" s="193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857007</v>
      </c>
      <c r="J198" s="6">
        <v>0</v>
      </c>
      <c r="K198" s="6">
        <v>285669</v>
      </c>
      <c r="L198" s="38">
        <v>1142676</v>
      </c>
      <c r="M198" s="33">
        <v>285669</v>
      </c>
      <c r="N198" s="6">
        <v>285669</v>
      </c>
      <c r="O198" s="6">
        <v>285669</v>
      </c>
      <c r="P198" s="38">
        <v>857007</v>
      </c>
      <c r="Q198" s="33">
        <v>1428345</v>
      </c>
      <c r="R198" s="6">
        <v>0</v>
      </c>
      <c r="S198" s="6">
        <v>0</v>
      </c>
      <c r="T198" s="38">
        <v>1428345</v>
      </c>
      <c r="U198" s="40">
        <v>4285035</v>
      </c>
      <c r="V198" s="6">
        <v>285669</v>
      </c>
      <c r="W198" s="32">
        <v>571338</v>
      </c>
      <c r="X198" s="38">
        <v>5142042</v>
      </c>
    </row>
    <row r="199" spans="1:24" outlineLevel="3" x14ac:dyDescent="0.2">
      <c r="A199" s="193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3745984</v>
      </c>
      <c r="J199" s="6">
        <v>681088</v>
      </c>
      <c r="K199" s="6">
        <v>681088</v>
      </c>
      <c r="L199" s="38">
        <v>5108160</v>
      </c>
      <c r="M199" s="33">
        <v>1532448</v>
      </c>
      <c r="N199" s="6">
        <v>510816</v>
      </c>
      <c r="O199" s="6">
        <v>681088</v>
      </c>
      <c r="P199" s="38">
        <v>2724352</v>
      </c>
      <c r="Q199" s="33">
        <v>1852559.3599999999</v>
      </c>
      <c r="R199" s="6">
        <v>265624.32000000001</v>
      </c>
      <c r="S199" s="6">
        <v>265624.32000000001</v>
      </c>
      <c r="T199" s="38">
        <v>2383807.9999999995</v>
      </c>
      <c r="U199" s="40">
        <v>10195887.359999999</v>
      </c>
      <c r="V199" s="6">
        <v>1968344.32</v>
      </c>
      <c r="W199" s="32">
        <v>2308888.3199999998</v>
      </c>
      <c r="X199" s="38">
        <v>14473120</v>
      </c>
    </row>
    <row r="200" spans="1:24" outlineLevel="3" x14ac:dyDescent="0.2">
      <c r="A200" s="193"/>
      <c r="B200" s="95">
        <v>810126</v>
      </c>
      <c r="C200" s="39" t="s">
        <v>56</v>
      </c>
      <c r="D200" s="35">
        <v>40</v>
      </c>
      <c r="E200" s="33">
        <v>1193454</v>
      </c>
      <c r="F200" s="6">
        <v>198909</v>
      </c>
      <c r="G200" s="6">
        <v>397818</v>
      </c>
      <c r="H200" s="38">
        <v>1790181</v>
      </c>
      <c r="I200" s="33">
        <v>2187999</v>
      </c>
      <c r="J200" s="6">
        <v>0</v>
      </c>
      <c r="K200" s="6">
        <v>198909</v>
      </c>
      <c r="L200" s="38">
        <v>2386908</v>
      </c>
      <c r="M200" s="33">
        <v>1193454</v>
      </c>
      <c r="N200" s="6">
        <v>596727</v>
      </c>
      <c r="O200" s="6">
        <v>0</v>
      </c>
      <c r="P200" s="38">
        <v>1790181</v>
      </c>
      <c r="Q200" s="33">
        <v>954763.2</v>
      </c>
      <c r="R200" s="6">
        <v>0</v>
      </c>
      <c r="S200" s="6">
        <v>238690.8</v>
      </c>
      <c r="T200" s="38">
        <v>1193454</v>
      </c>
      <c r="U200" s="40">
        <v>5529670.2000000002</v>
      </c>
      <c r="V200" s="6">
        <v>795636</v>
      </c>
      <c r="W200" s="32">
        <v>835417.8</v>
      </c>
      <c r="X200" s="38">
        <v>7160724</v>
      </c>
    </row>
    <row r="201" spans="1:24" outlineLevel="3" x14ac:dyDescent="0.2">
      <c r="A201" s="193"/>
      <c r="B201" s="95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1636978</v>
      </c>
      <c r="J201" s="6">
        <v>0</v>
      </c>
      <c r="K201" s="6">
        <v>0</v>
      </c>
      <c r="L201" s="38">
        <v>1636978</v>
      </c>
      <c r="M201" s="33">
        <v>233854</v>
      </c>
      <c r="N201" s="6">
        <v>233854</v>
      </c>
      <c r="O201" s="6">
        <v>0</v>
      </c>
      <c r="P201" s="38">
        <v>467708</v>
      </c>
      <c r="Q201" s="33">
        <v>1169270</v>
      </c>
      <c r="R201" s="6">
        <v>0</v>
      </c>
      <c r="S201" s="6">
        <v>0</v>
      </c>
      <c r="T201" s="38">
        <v>1169270</v>
      </c>
      <c r="U201" s="40">
        <v>4209372</v>
      </c>
      <c r="V201" s="6">
        <v>467708</v>
      </c>
      <c r="W201" s="32">
        <v>233854</v>
      </c>
      <c r="X201" s="38">
        <v>4910934</v>
      </c>
    </row>
    <row r="202" spans="1:24" outlineLevel="3" x14ac:dyDescent="0.2">
      <c r="A202" s="193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12245253</v>
      </c>
      <c r="J202" s="6">
        <v>5155896</v>
      </c>
      <c r="K202" s="6">
        <v>6659699</v>
      </c>
      <c r="L202" s="38">
        <v>24060848</v>
      </c>
      <c r="M202" s="33">
        <v>13319398</v>
      </c>
      <c r="N202" s="6">
        <v>3866922</v>
      </c>
      <c r="O202" s="6">
        <v>3866922</v>
      </c>
      <c r="P202" s="38">
        <v>21053242</v>
      </c>
      <c r="Q202" s="33">
        <v>6921790.3799999999</v>
      </c>
      <c r="R202" s="6">
        <v>2769145.81</v>
      </c>
      <c r="S202" s="6">
        <v>2769145.81</v>
      </c>
      <c r="T202" s="38">
        <v>12460082</v>
      </c>
      <c r="U202" s="40">
        <v>41079601.380000003</v>
      </c>
      <c r="V202" s="6">
        <v>14799569.810000001</v>
      </c>
      <c r="W202" s="32">
        <v>15229227.810000001</v>
      </c>
      <c r="X202" s="38">
        <v>71108399</v>
      </c>
    </row>
    <row r="203" spans="1:24" outlineLevel="3" x14ac:dyDescent="0.2">
      <c r="A203" s="193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1155434</v>
      </c>
      <c r="J203" s="6">
        <v>660248</v>
      </c>
      <c r="K203" s="6">
        <v>165062</v>
      </c>
      <c r="L203" s="38">
        <v>1980744</v>
      </c>
      <c r="M203" s="33">
        <v>2145806</v>
      </c>
      <c r="N203" s="6">
        <v>1485558</v>
      </c>
      <c r="O203" s="6">
        <v>660248</v>
      </c>
      <c r="P203" s="38">
        <v>4291612</v>
      </c>
      <c r="Q203" s="33">
        <v>1237965</v>
      </c>
      <c r="R203" s="6">
        <v>990372</v>
      </c>
      <c r="S203" s="6">
        <v>247593</v>
      </c>
      <c r="T203" s="38">
        <v>2475930</v>
      </c>
      <c r="U203" s="40">
        <v>4869329</v>
      </c>
      <c r="V203" s="6">
        <v>3961488</v>
      </c>
      <c r="W203" s="32">
        <v>1072903</v>
      </c>
      <c r="X203" s="38">
        <v>9903720</v>
      </c>
    </row>
    <row r="204" spans="1:24" hidden="1" outlineLevel="3" x14ac:dyDescent="0.2">
      <c r="A204" s="193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3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3271524</v>
      </c>
      <c r="J205" s="6">
        <v>545254</v>
      </c>
      <c r="K205" s="6">
        <v>1363135</v>
      </c>
      <c r="L205" s="38">
        <v>5179913</v>
      </c>
      <c r="M205" s="33">
        <v>3816778</v>
      </c>
      <c r="N205" s="6">
        <v>1090508</v>
      </c>
      <c r="O205" s="6">
        <v>545254</v>
      </c>
      <c r="P205" s="38">
        <v>5452540</v>
      </c>
      <c r="Q205" s="33">
        <v>817881</v>
      </c>
      <c r="R205" s="6">
        <v>272627</v>
      </c>
      <c r="S205" s="6">
        <v>272627</v>
      </c>
      <c r="T205" s="38">
        <v>1363135</v>
      </c>
      <c r="U205" s="40">
        <v>9814572</v>
      </c>
      <c r="V205" s="6">
        <v>4362032</v>
      </c>
      <c r="W205" s="32">
        <v>3544151</v>
      </c>
      <c r="X205" s="38">
        <v>17720755</v>
      </c>
    </row>
    <row r="206" spans="1:24" outlineLevel="3" x14ac:dyDescent="0.2">
      <c r="A206" s="193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3049002</v>
      </c>
      <c r="N206" s="6">
        <v>1016334</v>
      </c>
      <c r="O206" s="6">
        <v>0</v>
      </c>
      <c r="P206" s="38">
        <v>4065336</v>
      </c>
      <c r="Q206" s="33">
        <v>1524501</v>
      </c>
      <c r="R206" s="6">
        <v>508167</v>
      </c>
      <c r="S206" s="6">
        <v>508167</v>
      </c>
      <c r="T206" s="38">
        <v>2540835</v>
      </c>
      <c r="U206" s="40">
        <v>9655173</v>
      </c>
      <c r="V206" s="6">
        <v>3049002</v>
      </c>
      <c r="W206" s="32">
        <v>2540835</v>
      </c>
      <c r="X206" s="38">
        <v>15245010</v>
      </c>
    </row>
    <row r="207" spans="1:24" hidden="1" outlineLevel="3" x14ac:dyDescent="0.2">
      <c r="A207" s="193"/>
      <c r="B207" s="95">
        <v>810126</v>
      </c>
      <c r="C207" s="39" t="s">
        <v>175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3"/>
      <c r="B208" s="95">
        <v>810126</v>
      </c>
      <c r="C208" s="39" t="s">
        <v>175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3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166132</v>
      </c>
      <c r="N209" s="6">
        <v>0</v>
      </c>
      <c r="O209" s="6">
        <v>0</v>
      </c>
      <c r="P209" s="38">
        <v>166132</v>
      </c>
      <c r="Q209" s="33">
        <v>664528</v>
      </c>
      <c r="R209" s="6">
        <v>0</v>
      </c>
      <c r="S209" s="6">
        <v>0</v>
      </c>
      <c r="T209" s="38">
        <v>664528</v>
      </c>
      <c r="U209" s="40">
        <v>1495188</v>
      </c>
      <c r="V209" s="6">
        <v>166132</v>
      </c>
      <c r="W209" s="32">
        <v>0</v>
      </c>
      <c r="X209" s="38">
        <v>1661320</v>
      </c>
    </row>
    <row r="210" spans="1:24" outlineLevel="3" x14ac:dyDescent="0.2">
      <c r="A210" s="193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0</v>
      </c>
      <c r="J210" s="6">
        <v>0</v>
      </c>
      <c r="K210" s="6">
        <v>0</v>
      </c>
      <c r="L210" s="38">
        <v>0</v>
      </c>
      <c r="M210" s="33">
        <v>0</v>
      </c>
      <c r="N210" s="6">
        <v>0</v>
      </c>
      <c r="O210" s="6">
        <v>0</v>
      </c>
      <c r="P210" s="38">
        <v>0</v>
      </c>
      <c r="Q210" s="33">
        <v>1770335</v>
      </c>
      <c r="R210" s="6">
        <v>0</v>
      </c>
      <c r="S210" s="6">
        <v>0</v>
      </c>
      <c r="T210" s="38">
        <v>1770335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3"/>
      <c r="B211" s="95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539178</v>
      </c>
      <c r="J211" s="6">
        <v>1258082</v>
      </c>
      <c r="K211" s="6">
        <v>359452</v>
      </c>
      <c r="L211" s="38">
        <v>2156712</v>
      </c>
      <c r="M211" s="33">
        <v>2695890</v>
      </c>
      <c r="N211" s="6">
        <v>1078356</v>
      </c>
      <c r="O211" s="6">
        <v>179726</v>
      </c>
      <c r="P211" s="38">
        <v>3953972</v>
      </c>
      <c r="Q211" s="33">
        <v>1258082</v>
      </c>
      <c r="R211" s="6">
        <v>1258082</v>
      </c>
      <c r="S211" s="6">
        <v>359452</v>
      </c>
      <c r="T211" s="38">
        <v>2875616</v>
      </c>
      <c r="U211" s="40">
        <v>4493150</v>
      </c>
      <c r="V211" s="6">
        <v>3594520</v>
      </c>
      <c r="W211" s="32">
        <v>898630</v>
      </c>
      <c r="X211" s="38">
        <v>8986300</v>
      </c>
    </row>
    <row r="212" spans="1:24" hidden="1" outlineLevel="3" x14ac:dyDescent="0.2">
      <c r="A212" s="193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3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3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1319604</v>
      </c>
      <c r="J214" s="6">
        <v>959712</v>
      </c>
      <c r="K214" s="6">
        <v>479856</v>
      </c>
      <c r="L214" s="38">
        <v>2759172</v>
      </c>
      <c r="M214" s="33">
        <v>599820</v>
      </c>
      <c r="N214" s="6">
        <v>599820</v>
      </c>
      <c r="O214" s="6">
        <v>359892</v>
      </c>
      <c r="P214" s="38">
        <v>1559532</v>
      </c>
      <c r="Q214" s="33">
        <v>239928</v>
      </c>
      <c r="R214" s="6">
        <v>119964</v>
      </c>
      <c r="S214" s="6">
        <v>0</v>
      </c>
      <c r="T214" s="38">
        <v>359892</v>
      </c>
      <c r="U214" s="40">
        <v>3718884</v>
      </c>
      <c r="V214" s="6">
        <v>2279316</v>
      </c>
      <c r="W214" s="32">
        <v>1199640</v>
      </c>
      <c r="X214" s="38">
        <v>7197840</v>
      </c>
    </row>
    <row r="215" spans="1:24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359332</v>
      </c>
      <c r="K215" s="6">
        <v>179666</v>
      </c>
      <c r="L215" s="38">
        <v>898330</v>
      </c>
      <c r="M215" s="33">
        <v>0</v>
      </c>
      <c r="N215" s="6">
        <v>0</v>
      </c>
      <c r="O215" s="6">
        <v>0</v>
      </c>
      <c r="P215" s="38">
        <v>0</v>
      </c>
      <c r="Q215" s="33">
        <v>359332</v>
      </c>
      <c r="R215" s="6">
        <v>359332</v>
      </c>
      <c r="S215" s="6">
        <v>0</v>
      </c>
      <c r="T215" s="38">
        <v>718664</v>
      </c>
      <c r="U215" s="40">
        <v>898330</v>
      </c>
      <c r="V215" s="6">
        <v>718664</v>
      </c>
      <c r="W215" s="32">
        <v>179666</v>
      </c>
      <c r="X215" s="38">
        <v>1796660</v>
      </c>
    </row>
    <row r="216" spans="1:24" ht="13.5" hidden="1" outlineLevel="3" thickBot="1" x14ac:dyDescent="0.25">
      <c r="A216" s="193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3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4">
        <v>810127</v>
      </c>
      <c r="B219" s="97">
        <v>810127</v>
      </c>
      <c r="C219" s="100" t="s">
        <v>109</v>
      </c>
      <c r="D219" s="101" t="s">
        <v>228</v>
      </c>
      <c r="E219" s="147">
        <v>16857823.739999998</v>
      </c>
      <c r="F219" s="148">
        <v>2415849.48</v>
      </c>
      <c r="G219" s="148">
        <v>1117649.9199999999</v>
      </c>
      <c r="H219" s="109">
        <v>20391323.140000001</v>
      </c>
      <c r="I219" s="147">
        <v>19127014.890000001</v>
      </c>
      <c r="J219" s="148">
        <v>3067409.0100000002</v>
      </c>
      <c r="K219" s="148">
        <v>1488591.6500000001</v>
      </c>
      <c r="L219" s="109">
        <v>23683015.550000001</v>
      </c>
      <c r="M219" s="147">
        <v>15786838.48</v>
      </c>
      <c r="N219" s="148">
        <v>2419849.66</v>
      </c>
      <c r="O219" s="148">
        <v>773216.54999999993</v>
      </c>
      <c r="P219" s="109">
        <v>18979904.690000001</v>
      </c>
      <c r="Q219" s="147">
        <v>20164704.420000006</v>
      </c>
      <c r="R219" s="148">
        <v>3343515.26</v>
      </c>
      <c r="S219" s="148">
        <v>1595793.73</v>
      </c>
      <c r="T219" s="109">
        <v>25104013.410000008</v>
      </c>
      <c r="U219" s="147">
        <v>71936381.530000001</v>
      </c>
      <c r="V219" s="148">
        <v>11246623.41</v>
      </c>
      <c r="W219" s="148">
        <v>4975251.8499999996</v>
      </c>
      <c r="X219" s="109">
        <v>88158256.789999992</v>
      </c>
    </row>
    <row r="220" spans="1:24" outlineLevel="2" x14ac:dyDescent="0.2">
      <c r="A220" s="195"/>
      <c r="B220" s="95">
        <v>810127</v>
      </c>
      <c r="C220" s="14" t="s">
        <v>361</v>
      </c>
      <c r="D220" s="58" t="s">
        <v>197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14927974.889999999</v>
      </c>
      <c r="J220" s="6">
        <v>2542529.0100000002</v>
      </c>
      <c r="K220" s="6">
        <v>1357371.6500000001</v>
      </c>
      <c r="L220" s="38">
        <v>18827875.549999997</v>
      </c>
      <c r="M220" s="33">
        <v>12243898.48</v>
      </c>
      <c r="N220" s="6">
        <v>2026189.6600000001</v>
      </c>
      <c r="O220" s="6">
        <v>773216.54999999993</v>
      </c>
      <c r="P220" s="38">
        <v>15043304.690000001</v>
      </c>
      <c r="Q220" s="33">
        <v>17277864.420000006</v>
      </c>
      <c r="R220" s="6">
        <v>2949855.26</v>
      </c>
      <c r="S220" s="6">
        <v>1333353.73</v>
      </c>
      <c r="T220" s="38">
        <v>21561073.410000008</v>
      </c>
      <c r="U220" s="40">
        <v>58420721.530000001</v>
      </c>
      <c r="V220" s="6">
        <v>9671983.4100000001</v>
      </c>
      <c r="W220" s="32">
        <v>4319151.8499999996</v>
      </c>
      <c r="X220" s="38">
        <v>72411856.789999992</v>
      </c>
    </row>
    <row r="221" spans="1:24" hidden="1" outlineLevel="2" x14ac:dyDescent="0.2">
      <c r="A221" s="195"/>
      <c r="B221" s="95">
        <v>810127</v>
      </c>
      <c r="C221" s="14" t="s">
        <v>195</v>
      </c>
      <c r="D221" s="58" t="s">
        <v>198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5"/>
      <c r="B222" s="95">
        <v>810127</v>
      </c>
      <c r="C222" s="14" t="s">
        <v>362</v>
      </c>
      <c r="D222" s="58" t="s">
        <v>199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5"/>
      <c r="B223" s="95">
        <v>810127</v>
      </c>
      <c r="C223" s="14" t="s">
        <v>303</v>
      </c>
      <c r="D223" s="35" t="s">
        <v>200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5"/>
      <c r="B224" s="95">
        <v>810127</v>
      </c>
      <c r="C224" s="14" t="s">
        <v>359</v>
      </c>
      <c r="D224" s="35" t="s">
        <v>269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195"/>
      <c r="B225" s="95">
        <v>810127</v>
      </c>
      <c r="C225" s="14" t="s">
        <v>201</v>
      </c>
      <c r="D225" s="35" t="s">
        <v>358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4199040</v>
      </c>
      <c r="J225" s="156">
        <v>524880</v>
      </c>
      <c r="K225" s="156">
        <v>131220</v>
      </c>
      <c r="L225" s="38">
        <v>4855140</v>
      </c>
      <c r="M225" s="37">
        <v>3542940</v>
      </c>
      <c r="N225" s="156">
        <v>393660</v>
      </c>
      <c r="O225" s="156">
        <v>0</v>
      </c>
      <c r="P225" s="38">
        <v>3936600</v>
      </c>
      <c r="Q225" s="37">
        <v>2886840</v>
      </c>
      <c r="R225" s="156">
        <v>393660</v>
      </c>
      <c r="S225" s="156">
        <v>262440</v>
      </c>
      <c r="T225" s="38">
        <v>3542940</v>
      </c>
      <c r="U225" s="155">
        <v>13515660</v>
      </c>
      <c r="V225" s="156">
        <v>1574640</v>
      </c>
      <c r="W225" s="36">
        <v>656100</v>
      </c>
      <c r="X225" s="38">
        <v>15746400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195"/>
      <c r="B234" s="95">
        <v>810127</v>
      </c>
      <c r="C234" s="39" t="s">
        <v>202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4199040</v>
      </c>
      <c r="J234" s="6">
        <v>524880</v>
      </c>
      <c r="K234" s="6">
        <v>131220</v>
      </c>
      <c r="L234" s="38">
        <v>4855140</v>
      </c>
      <c r="M234" s="33">
        <v>3542940</v>
      </c>
      <c r="N234" s="6">
        <v>393660</v>
      </c>
      <c r="O234" s="6">
        <v>0</v>
      </c>
      <c r="P234" s="38">
        <v>3936600</v>
      </c>
      <c r="Q234" s="33">
        <v>2886840</v>
      </c>
      <c r="R234" s="6">
        <v>393660</v>
      </c>
      <c r="S234" s="6">
        <v>262440</v>
      </c>
      <c r="T234" s="38">
        <v>3542940</v>
      </c>
      <c r="U234" s="40">
        <v>13515660</v>
      </c>
      <c r="V234" s="6">
        <v>1574640</v>
      </c>
      <c r="W234" s="32">
        <v>656100</v>
      </c>
      <c r="X234" s="38">
        <v>15746400</v>
      </c>
    </row>
    <row r="235" spans="1:25" ht="13.5" hidden="1" outlineLevel="3" thickBot="1" x14ac:dyDescent="0.25">
      <c r="A235" s="195"/>
      <c r="B235" s="95">
        <v>810127</v>
      </c>
      <c r="C235" s="39" t="s">
        <v>170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5"/>
      <c r="B236" s="95">
        <v>810127</v>
      </c>
      <c r="C236" s="39" t="s">
        <v>170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5"/>
      <c r="B272" s="95">
        <v>810127</v>
      </c>
      <c r="C272" s="39" t="s">
        <v>175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5"/>
      <c r="B273" s="95">
        <v>810127</v>
      </c>
      <c r="C273" s="39" t="s">
        <v>175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110</v>
      </c>
      <c r="D284" s="101" t="s">
        <v>228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193"/>
      <c r="B285" s="95">
        <v>810130</v>
      </c>
      <c r="C285" s="14" t="s">
        <v>361</v>
      </c>
      <c r="D285" s="35" t="s">
        <v>197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3"/>
      <c r="B286" s="95">
        <v>810130</v>
      </c>
      <c r="C286" s="14" t="s">
        <v>195</v>
      </c>
      <c r="D286" s="35" t="s">
        <v>198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3"/>
      <c r="B287" s="95">
        <v>810130</v>
      </c>
      <c r="C287" s="14" t="s">
        <v>362</v>
      </c>
      <c r="D287" s="35" t="s">
        <v>199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3"/>
      <c r="B288" s="95">
        <v>810130</v>
      </c>
      <c r="C288" s="14" t="s">
        <v>303</v>
      </c>
      <c r="D288" s="35" t="s">
        <v>200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193"/>
      <c r="B289" s="95">
        <v>810130</v>
      </c>
      <c r="C289" s="14" t="s">
        <v>359</v>
      </c>
      <c r="D289" s="35" t="s">
        <v>269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193"/>
      <c r="B290" s="95">
        <v>810130</v>
      </c>
      <c r="C290" s="14" t="s">
        <v>201</v>
      </c>
      <c r="D290" s="35" t="s">
        <v>358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111</v>
      </c>
      <c r="D291" s="101" t="s">
        <v>228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17801170.939999998</v>
      </c>
      <c r="J291" s="148">
        <v>4240078.9600000009</v>
      </c>
      <c r="K291" s="148">
        <v>1902400.73</v>
      </c>
      <c r="L291" s="109">
        <v>23943650.629999999</v>
      </c>
      <c r="M291" s="147">
        <v>16422027.699999999</v>
      </c>
      <c r="N291" s="148">
        <v>3786181.62</v>
      </c>
      <c r="O291" s="148">
        <v>1804939.1</v>
      </c>
      <c r="P291" s="109">
        <v>22013148.420000002</v>
      </c>
      <c r="Q291" s="147">
        <v>16753510.800000001</v>
      </c>
      <c r="R291" s="148">
        <v>3741008.64</v>
      </c>
      <c r="S291" s="148">
        <v>1820268.73</v>
      </c>
      <c r="T291" s="109">
        <v>22314788.170000002</v>
      </c>
      <c r="U291" s="147">
        <v>66912212.629999995</v>
      </c>
      <c r="V291" s="148">
        <v>14535285.240000002</v>
      </c>
      <c r="W291" s="148">
        <v>7368473.2000000011</v>
      </c>
      <c r="X291" s="109">
        <v>88815971.070000008</v>
      </c>
    </row>
    <row r="292" spans="1:25" hidden="1" outlineLevel="2" x14ac:dyDescent="0.2">
      <c r="A292" s="195"/>
      <c r="B292" s="95">
        <v>810154</v>
      </c>
      <c r="C292" s="14" t="s">
        <v>361</v>
      </c>
      <c r="D292" s="58" t="s">
        <v>197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5"/>
      <c r="B293" s="95">
        <v>810154</v>
      </c>
      <c r="C293" s="14" t="s">
        <v>195</v>
      </c>
      <c r="D293" s="58" t="s">
        <v>198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195"/>
      <c r="B294" s="95">
        <v>810154</v>
      </c>
      <c r="C294" s="14" t="s">
        <v>362</v>
      </c>
      <c r="D294" s="58" t="s">
        <v>199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17801170.939999998</v>
      </c>
      <c r="J294" s="6">
        <v>4240078.9600000009</v>
      </c>
      <c r="K294" s="6">
        <v>1902400.73</v>
      </c>
      <c r="L294" s="38">
        <v>23943650.629999999</v>
      </c>
      <c r="M294" s="33">
        <v>16422027.699999999</v>
      </c>
      <c r="N294" s="6">
        <v>3786181.62</v>
      </c>
      <c r="O294" s="6">
        <v>1804939.1</v>
      </c>
      <c r="P294" s="38">
        <v>22013148.420000002</v>
      </c>
      <c r="Q294" s="33">
        <v>16753510.800000001</v>
      </c>
      <c r="R294" s="6">
        <v>3741008.64</v>
      </c>
      <c r="S294" s="6">
        <v>1820268.73</v>
      </c>
      <c r="T294" s="38">
        <v>22314788.170000002</v>
      </c>
      <c r="U294" s="40">
        <v>66912212.629999995</v>
      </c>
      <c r="V294" s="6">
        <v>14535285.240000002</v>
      </c>
      <c r="W294" s="32">
        <v>7368473.2000000011</v>
      </c>
      <c r="X294" s="38">
        <v>88815971.070000008</v>
      </c>
    </row>
    <row r="295" spans="1:25" ht="13.5" hidden="1" outlineLevel="2" thickBot="1" x14ac:dyDescent="0.25">
      <c r="A295" s="195"/>
      <c r="B295" s="95">
        <v>810154</v>
      </c>
      <c r="C295" s="14" t="s">
        <v>303</v>
      </c>
      <c r="D295" s="35" t="s">
        <v>200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195"/>
      <c r="B296" s="95">
        <v>810154</v>
      </c>
      <c r="C296" s="14" t="s">
        <v>359</v>
      </c>
      <c r="D296" s="35" t="s">
        <v>269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5"/>
      <c r="B297" s="95">
        <v>810154</v>
      </c>
      <c r="C297" s="14" t="s">
        <v>201</v>
      </c>
      <c r="D297" s="35" t="s">
        <v>358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177</v>
      </c>
      <c r="D298" s="101" t="s">
        <v>228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193"/>
      <c r="B299" s="95">
        <v>810156</v>
      </c>
      <c r="C299" s="14" t="s">
        <v>361</v>
      </c>
      <c r="D299" s="35" t="s">
        <v>197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3"/>
      <c r="B300" s="95">
        <v>810156</v>
      </c>
      <c r="C300" s="14" t="s">
        <v>195</v>
      </c>
      <c r="D300" s="35" t="s">
        <v>198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193"/>
      <c r="B301" s="95">
        <v>810156</v>
      </c>
      <c r="C301" s="14" t="s">
        <v>362</v>
      </c>
      <c r="D301" s="35" t="s">
        <v>199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193"/>
      <c r="B302" s="95">
        <v>810156</v>
      </c>
      <c r="C302" s="14" t="s">
        <v>303</v>
      </c>
      <c r="D302" s="35" t="s">
        <v>200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810156</v>
      </c>
      <c r="C303" s="14" t="s">
        <v>359</v>
      </c>
      <c r="D303" s="35" t="s">
        <v>269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810156</v>
      </c>
      <c r="C304" s="14" t="s">
        <v>201</v>
      </c>
      <c r="D304" s="35" t="s">
        <v>358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112</v>
      </c>
      <c r="D305" s="101" t="s">
        <v>228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195"/>
      <c r="B306" s="95">
        <v>810197</v>
      </c>
      <c r="C306" s="14" t="s">
        <v>361</v>
      </c>
      <c r="D306" s="58" t="s">
        <v>197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5"/>
      <c r="B307" s="95">
        <v>810197</v>
      </c>
      <c r="C307" s="14" t="s">
        <v>195</v>
      </c>
      <c r="D307" s="58" t="s">
        <v>198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195"/>
      <c r="B308" s="95">
        <v>810197</v>
      </c>
      <c r="C308" s="14" t="s">
        <v>362</v>
      </c>
      <c r="D308" s="58" t="s">
        <v>199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195"/>
      <c r="B309" s="95">
        <v>810197</v>
      </c>
      <c r="C309" s="14" t="s">
        <v>303</v>
      </c>
      <c r="D309" s="35" t="s">
        <v>200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195"/>
      <c r="B310" s="95">
        <v>810197</v>
      </c>
      <c r="C310" s="14" t="s">
        <v>359</v>
      </c>
      <c r="D310" s="35" t="s">
        <v>269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195"/>
      <c r="B311" s="95">
        <v>810197</v>
      </c>
      <c r="C311" s="14" t="s">
        <v>201</v>
      </c>
      <c r="D311" s="35" t="s">
        <v>358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113</v>
      </c>
      <c r="D312" s="101" t="s">
        <v>228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193"/>
      <c r="B313" s="95">
        <v>810225</v>
      </c>
      <c r="C313" s="14" t="s">
        <v>361</v>
      </c>
      <c r="D313" s="35" t="s">
        <v>197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810225</v>
      </c>
      <c r="C314" s="14" t="s">
        <v>195</v>
      </c>
      <c r="D314" s="35" t="s">
        <v>198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193"/>
      <c r="B315" s="95">
        <v>810225</v>
      </c>
      <c r="C315" s="14" t="s">
        <v>362</v>
      </c>
      <c r="D315" s="35" t="s">
        <v>199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193"/>
      <c r="B316" s="95">
        <v>810225</v>
      </c>
      <c r="C316" s="14" t="s">
        <v>303</v>
      </c>
      <c r="D316" s="35" t="s">
        <v>200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810225</v>
      </c>
      <c r="C317" s="14" t="s">
        <v>359</v>
      </c>
      <c r="D317" s="35" t="s">
        <v>269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193"/>
      <c r="B318" s="95">
        <v>810225</v>
      </c>
      <c r="C318" s="14" t="s">
        <v>201</v>
      </c>
      <c r="D318" s="35" t="s">
        <v>358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176</v>
      </c>
      <c r="D319" s="101" t="s">
        <v>228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195"/>
      <c r="B320" s="95">
        <v>810235</v>
      </c>
      <c r="C320" s="14" t="s">
        <v>361</v>
      </c>
      <c r="D320" s="58" t="s">
        <v>197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5"/>
      <c r="B321" s="95">
        <v>810235</v>
      </c>
      <c r="C321" s="14" t="s">
        <v>195</v>
      </c>
      <c r="D321" s="58" t="s">
        <v>198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5"/>
      <c r="B322" s="95">
        <v>810235</v>
      </c>
      <c r="C322" s="14" t="s">
        <v>362</v>
      </c>
      <c r="D322" s="58" t="s">
        <v>199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5"/>
      <c r="B323" s="95">
        <v>810235</v>
      </c>
      <c r="C323" s="14" t="s">
        <v>303</v>
      </c>
      <c r="D323" s="35" t="s">
        <v>200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5"/>
      <c r="B324" s="95">
        <v>810235</v>
      </c>
      <c r="C324" s="14" t="s">
        <v>359</v>
      </c>
      <c r="D324" s="35" t="s">
        <v>269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195"/>
      <c r="B325" s="95">
        <v>810235</v>
      </c>
      <c r="C325" s="14" t="s">
        <v>201</v>
      </c>
      <c r="D325" s="35" t="s">
        <v>358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185</v>
      </c>
      <c r="D326" s="101" t="s">
        <v>228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193"/>
      <c r="B327" s="95">
        <v>810327</v>
      </c>
      <c r="C327" s="14" t="s">
        <v>361</v>
      </c>
      <c r="D327" s="35" t="s">
        <v>197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810327</v>
      </c>
      <c r="C328" s="14" t="s">
        <v>195</v>
      </c>
      <c r="D328" s="35" t="s">
        <v>198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810327</v>
      </c>
      <c r="C329" s="14" t="s">
        <v>362</v>
      </c>
      <c r="D329" s="35" t="s">
        <v>199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193"/>
      <c r="B330" s="95">
        <v>810327</v>
      </c>
      <c r="C330" s="14" t="s">
        <v>303</v>
      </c>
      <c r="D330" s="35" t="s">
        <v>200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193"/>
      <c r="B331" s="95">
        <v>810327</v>
      </c>
      <c r="C331" s="14" t="s">
        <v>359</v>
      </c>
      <c r="D331" s="35" t="s">
        <v>269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193"/>
      <c r="B332" s="95">
        <v>810327</v>
      </c>
      <c r="C332" s="14" t="s">
        <v>201</v>
      </c>
      <c r="D332" s="35" t="s">
        <v>358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280</v>
      </c>
      <c r="D333" s="101" t="s">
        <v>228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195"/>
      <c r="B334" s="95">
        <v>810336</v>
      </c>
      <c r="C334" s="14" t="s">
        <v>361</v>
      </c>
      <c r="D334" s="58" t="s">
        <v>197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810336</v>
      </c>
      <c r="C335" s="14" t="s">
        <v>195</v>
      </c>
      <c r="D335" s="58" t="s">
        <v>198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810336</v>
      </c>
      <c r="C336" s="14" t="s">
        <v>362</v>
      </c>
      <c r="D336" s="58" t="s">
        <v>199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5"/>
      <c r="B337" s="95">
        <v>810336</v>
      </c>
      <c r="C337" s="14" t="s">
        <v>303</v>
      </c>
      <c r="D337" s="35" t="s">
        <v>200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195"/>
      <c r="B338" s="95">
        <v>810336</v>
      </c>
      <c r="C338" s="14" t="s">
        <v>359</v>
      </c>
      <c r="D338" s="35" t="s">
        <v>269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195"/>
      <c r="B339" s="95">
        <v>810336</v>
      </c>
      <c r="C339" s="14" t="s">
        <v>201</v>
      </c>
      <c r="D339" s="35" t="s">
        <v>358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228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361</v>
      </c>
      <c r="D341" s="35" t="s">
        <v>197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193"/>
      <c r="B342" s="95">
        <v>810339</v>
      </c>
      <c r="C342" s="14" t="s">
        <v>195</v>
      </c>
      <c r="D342" s="35" t="s">
        <v>198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193"/>
      <c r="B343" s="95">
        <v>810339</v>
      </c>
      <c r="C343" s="14" t="s">
        <v>362</v>
      </c>
      <c r="D343" s="35" t="s">
        <v>199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193"/>
      <c r="B344" s="95">
        <v>810339</v>
      </c>
      <c r="C344" s="14" t="s">
        <v>303</v>
      </c>
      <c r="D344" s="35" t="s">
        <v>200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193"/>
      <c r="B345" s="95">
        <v>810339</v>
      </c>
      <c r="C345" s="14" t="s">
        <v>359</v>
      </c>
      <c r="D345" s="35" t="s">
        <v>269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193"/>
      <c r="B346" s="95">
        <v>810339</v>
      </c>
      <c r="C346" s="14" t="s">
        <v>201</v>
      </c>
      <c r="D346" s="35" t="s">
        <v>358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404</v>
      </c>
      <c r="D347" s="101" t="s">
        <v>228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195"/>
      <c r="B348" s="95">
        <v>810342</v>
      </c>
      <c r="C348" s="14" t="s">
        <v>361</v>
      </c>
      <c r="D348" s="58" t="s">
        <v>197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810342</v>
      </c>
      <c r="C349" s="14" t="s">
        <v>195</v>
      </c>
      <c r="D349" s="58" t="s">
        <v>198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810342</v>
      </c>
      <c r="C350" s="14" t="s">
        <v>362</v>
      </c>
      <c r="D350" s="58" t="s">
        <v>199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810342</v>
      </c>
      <c r="C351" s="14" t="s">
        <v>303</v>
      </c>
      <c r="D351" s="35" t="s">
        <v>200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195"/>
      <c r="B352" s="95">
        <v>810342</v>
      </c>
      <c r="C352" s="14" t="s">
        <v>359</v>
      </c>
      <c r="D352" s="35" t="s">
        <v>269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5"/>
      <c r="B353" s="95">
        <v>810342</v>
      </c>
      <c r="C353" s="14" t="s">
        <v>201</v>
      </c>
      <c r="D353" s="35" t="s">
        <v>358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351</v>
      </c>
      <c r="D354" s="101" t="s">
        <v>228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193"/>
      <c r="B355" s="95">
        <v>810343</v>
      </c>
      <c r="C355" s="14" t="s">
        <v>361</v>
      </c>
      <c r="D355" s="35" t="s">
        <v>197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810343</v>
      </c>
      <c r="C356" s="14" t="s">
        <v>195</v>
      </c>
      <c r="D356" s="35" t="s">
        <v>198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810343</v>
      </c>
      <c r="C357" s="14" t="s">
        <v>362</v>
      </c>
      <c r="D357" s="35" t="s">
        <v>199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810343</v>
      </c>
      <c r="C358" s="14" t="s">
        <v>303</v>
      </c>
      <c r="D358" s="35" t="s">
        <v>200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193"/>
      <c r="B359" s="95">
        <v>810343</v>
      </c>
      <c r="C359" s="14" t="s">
        <v>359</v>
      </c>
      <c r="D359" s="35" t="s">
        <v>269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193"/>
      <c r="B360" s="95">
        <v>810343</v>
      </c>
      <c r="C360" s="14" t="s">
        <v>201</v>
      </c>
      <c r="D360" s="35" t="s">
        <v>358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352</v>
      </c>
      <c r="D361" s="101" t="s">
        <v>228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195"/>
      <c r="B362" s="95">
        <v>810348</v>
      </c>
      <c r="C362" s="14" t="s">
        <v>361</v>
      </c>
      <c r="D362" s="58" t="s">
        <v>197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810348</v>
      </c>
      <c r="C363" s="14" t="s">
        <v>195</v>
      </c>
      <c r="D363" s="58" t="s">
        <v>198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810348</v>
      </c>
      <c r="C364" s="14" t="s">
        <v>362</v>
      </c>
      <c r="D364" s="58" t="s">
        <v>199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810348</v>
      </c>
      <c r="C365" s="14" t="s">
        <v>303</v>
      </c>
      <c r="D365" s="35" t="s">
        <v>200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195"/>
      <c r="B366" s="95">
        <v>810348</v>
      </c>
      <c r="C366" s="14" t="s">
        <v>359</v>
      </c>
      <c r="D366" s="35" t="s">
        <v>269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195"/>
      <c r="B367" s="95">
        <v>810348</v>
      </c>
      <c r="C367" s="14" t="s">
        <v>201</v>
      </c>
      <c r="D367" s="35" t="s">
        <v>358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353</v>
      </c>
      <c r="D368" s="101" t="s">
        <v>228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195"/>
      <c r="B369" s="95">
        <v>810349</v>
      </c>
      <c r="C369" s="14" t="s">
        <v>361</v>
      </c>
      <c r="D369" s="58" t="s">
        <v>197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5"/>
      <c r="B370" s="95">
        <v>810349</v>
      </c>
      <c r="C370" s="14" t="s">
        <v>195</v>
      </c>
      <c r="D370" s="58" t="s">
        <v>198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5"/>
      <c r="B371" s="95">
        <v>810349</v>
      </c>
      <c r="C371" s="14" t="s">
        <v>362</v>
      </c>
      <c r="D371" s="58" t="s">
        <v>199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5"/>
      <c r="B372" s="95">
        <v>810349</v>
      </c>
      <c r="C372" s="14" t="s">
        <v>303</v>
      </c>
      <c r="D372" s="35" t="s">
        <v>200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195"/>
      <c r="B373" s="95">
        <v>810349</v>
      </c>
      <c r="C373" s="14" t="s">
        <v>359</v>
      </c>
      <c r="D373" s="35" t="s">
        <v>269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195"/>
      <c r="B374" s="95">
        <v>810349</v>
      </c>
      <c r="C374" s="14" t="s">
        <v>201</v>
      </c>
      <c r="D374" s="35" t="s">
        <v>358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4937738.97</v>
      </c>
      <c r="J375" s="52">
        <v>54454.5</v>
      </c>
      <c r="K375" s="56">
        <v>84681756.080000013</v>
      </c>
      <c r="L375" s="53">
        <v>89673949.550000012</v>
      </c>
      <c r="M375" s="51">
        <v>4438201.9000000004</v>
      </c>
      <c r="N375" s="52">
        <v>498950.14</v>
      </c>
      <c r="O375" s="56">
        <v>75574371.560000002</v>
      </c>
      <c r="P375" s="53">
        <v>80511523.600000009</v>
      </c>
      <c r="Q375" s="51">
        <v>4856120.9000000171</v>
      </c>
      <c r="R375" s="52">
        <v>599738.34</v>
      </c>
      <c r="S375" s="56">
        <v>87111817.539999992</v>
      </c>
      <c r="T375" s="53">
        <v>92567676.780000001</v>
      </c>
      <c r="U375" s="51">
        <v>17793890.160000015</v>
      </c>
      <c r="V375" s="52">
        <v>1819524.06</v>
      </c>
      <c r="W375" s="56">
        <v>325767289.16000003</v>
      </c>
      <c r="X375" s="53">
        <v>345380703.38000005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114</v>
      </c>
      <c r="D376" s="101" t="s">
        <v>228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4937738.97</v>
      </c>
      <c r="J376" s="148">
        <v>54454.5</v>
      </c>
      <c r="K376" s="148">
        <v>84681756.080000013</v>
      </c>
      <c r="L376" s="109">
        <v>89673949.550000012</v>
      </c>
      <c r="M376" s="147">
        <v>4438201.9000000004</v>
      </c>
      <c r="N376" s="148">
        <v>498950.14</v>
      </c>
      <c r="O376" s="148">
        <v>75574371.560000002</v>
      </c>
      <c r="P376" s="109">
        <v>80511523.600000009</v>
      </c>
      <c r="Q376" s="147">
        <v>4856120.9000000171</v>
      </c>
      <c r="R376" s="148">
        <v>599738.34</v>
      </c>
      <c r="S376" s="148">
        <v>87111817.539999992</v>
      </c>
      <c r="T376" s="109">
        <v>92567676.780000001</v>
      </c>
      <c r="U376" s="147">
        <v>17793890.160000015</v>
      </c>
      <c r="V376" s="148">
        <v>1819524.06</v>
      </c>
      <c r="W376" s="148">
        <v>325767289.16000003</v>
      </c>
      <c r="X376" s="109">
        <v>345380703.38000005</v>
      </c>
    </row>
    <row r="377" spans="1:25" outlineLevel="2" x14ac:dyDescent="0.2">
      <c r="A377" s="193"/>
      <c r="B377" s="95">
        <v>810088</v>
      </c>
      <c r="C377" s="14" t="s">
        <v>361</v>
      </c>
      <c r="D377" s="35" t="s">
        <v>197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4806703.43</v>
      </c>
      <c r="J377" s="6">
        <v>54454.5</v>
      </c>
      <c r="K377" s="6">
        <v>82650444.840000004</v>
      </c>
      <c r="L377" s="38">
        <v>87511602.770000011</v>
      </c>
      <c r="M377" s="33">
        <v>3693938.17</v>
      </c>
      <c r="N377" s="6">
        <v>443985.16000000003</v>
      </c>
      <c r="O377" s="6">
        <v>63795261.75</v>
      </c>
      <c r="P377" s="38">
        <v>67933185.079999998</v>
      </c>
      <c r="Q377" s="33">
        <v>4061032.7300000191</v>
      </c>
      <c r="R377" s="6">
        <v>185340.02</v>
      </c>
      <c r="S377" s="6">
        <v>68032351.469999999</v>
      </c>
      <c r="T377" s="38">
        <v>72278724.220000014</v>
      </c>
      <c r="U377" s="40">
        <v>15396802.760000018</v>
      </c>
      <c r="V377" s="6">
        <v>860962.13000000012</v>
      </c>
      <c r="W377" s="32">
        <v>272899499.34000003</v>
      </c>
      <c r="X377" s="38">
        <v>289157264.23000008</v>
      </c>
    </row>
    <row r="378" spans="1:25" outlineLevel="2" x14ac:dyDescent="0.2">
      <c r="A378" s="193"/>
      <c r="B378" s="95">
        <v>810088</v>
      </c>
      <c r="C378" s="14" t="s">
        <v>195</v>
      </c>
      <c r="D378" s="35" t="s">
        <v>198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108249.18</v>
      </c>
      <c r="L378" s="38">
        <v>108249.18</v>
      </c>
      <c r="M378" s="33">
        <v>0</v>
      </c>
      <c r="N378" s="6">
        <v>0</v>
      </c>
      <c r="O378" s="6">
        <v>0</v>
      </c>
      <c r="P378" s="38">
        <v>0</v>
      </c>
      <c r="Q378" s="33">
        <v>0</v>
      </c>
      <c r="R378" s="6">
        <v>0</v>
      </c>
      <c r="S378" s="6">
        <v>78535.210000000006</v>
      </c>
      <c r="T378" s="38">
        <v>78535.210000000006</v>
      </c>
      <c r="U378" s="40">
        <v>0</v>
      </c>
      <c r="V378" s="6">
        <v>0</v>
      </c>
      <c r="W378" s="32">
        <v>235605.62</v>
      </c>
      <c r="X378" s="38">
        <v>235605.62</v>
      </c>
    </row>
    <row r="379" spans="1:25" hidden="1" outlineLevel="2" x14ac:dyDescent="0.2">
      <c r="A379" s="193"/>
      <c r="B379" s="95">
        <v>810088</v>
      </c>
      <c r="C379" s="14" t="s">
        <v>362</v>
      </c>
      <c r="D379" s="35" t="s">
        <v>199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193"/>
      <c r="B380" s="95">
        <v>810088</v>
      </c>
      <c r="C380" s="14" t="s">
        <v>303</v>
      </c>
      <c r="D380" s="35" t="s">
        <v>200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193"/>
      <c r="B381" s="95">
        <v>810088</v>
      </c>
      <c r="C381" s="14" t="s">
        <v>359</v>
      </c>
      <c r="D381" s="35" t="s">
        <v>269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131035.54000000001</v>
      </c>
      <c r="J381" s="6">
        <v>0</v>
      </c>
      <c r="K381" s="6">
        <v>1923062.06</v>
      </c>
      <c r="L381" s="38">
        <v>2054097.6</v>
      </c>
      <c r="M381" s="33">
        <v>744263.73</v>
      </c>
      <c r="N381" s="6">
        <v>54964.98</v>
      </c>
      <c r="O381" s="6">
        <v>11779109.809999999</v>
      </c>
      <c r="P381" s="38">
        <v>12578338.52</v>
      </c>
      <c r="Q381" s="33">
        <v>795088.16999999806</v>
      </c>
      <c r="R381" s="6">
        <v>414398.32</v>
      </c>
      <c r="S381" s="6">
        <v>19000930.859999999</v>
      </c>
      <c r="T381" s="38">
        <v>20210417.349999998</v>
      </c>
      <c r="U381" s="40">
        <v>2397087.399999998</v>
      </c>
      <c r="V381" s="6">
        <v>958561.92999999993</v>
      </c>
      <c r="W381" s="32">
        <v>52632184.199999996</v>
      </c>
      <c r="X381" s="38">
        <v>55987833.529999994</v>
      </c>
    </row>
    <row r="382" spans="1:25" ht="13.5" hidden="1" outlineLevel="2" thickBot="1" x14ac:dyDescent="0.25">
      <c r="A382" s="193"/>
      <c r="B382" s="95">
        <v>810088</v>
      </c>
      <c r="C382" s="14" t="s">
        <v>201</v>
      </c>
      <c r="D382" s="35" t="s">
        <v>358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228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195"/>
      <c r="B384" s="95">
        <v>810172</v>
      </c>
      <c r="C384" s="14" t="s">
        <v>361</v>
      </c>
      <c r="D384" s="58" t="s">
        <v>197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195"/>
      <c r="B385" s="95">
        <v>810172</v>
      </c>
      <c r="C385" s="14" t="s">
        <v>195</v>
      </c>
      <c r="D385" s="58" t="s">
        <v>198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195"/>
      <c r="B386" s="95">
        <v>810172</v>
      </c>
      <c r="C386" s="14" t="s">
        <v>362</v>
      </c>
      <c r="D386" s="58" t="s">
        <v>199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195"/>
      <c r="B387" s="95">
        <v>810172</v>
      </c>
      <c r="C387" s="14" t="s">
        <v>303</v>
      </c>
      <c r="D387" s="35" t="s">
        <v>200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195"/>
      <c r="B388" s="95">
        <v>810172</v>
      </c>
      <c r="C388" s="14" t="s">
        <v>359</v>
      </c>
      <c r="D388" s="35" t="s">
        <v>269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195"/>
      <c r="B389" s="95">
        <v>810172</v>
      </c>
      <c r="C389" s="14" t="s">
        <v>201</v>
      </c>
      <c r="D389" s="35" t="s">
        <v>358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8986206.6400000006</v>
      </c>
      <c r="J390" s="52">
        <v>172900.09</v>
      </c>
      <c r="K390" s="52">
        <v>49808506.5</v>
      </c>
      <c r="L390" s="53">
        <v>58967613.230000004</v>
      </c>
      <c r="M390" s="51">
        <v>14111243.140000001</v>
      </c>
      <c r="N390" s="52">
        <v>110809.41</v>
      </c>
      <c r="O390" s="52">
        <v>64512272.409999996</v>
      </c>
      <c r="P390" s="53">
        <v>78734324.959999993</v>
      </c>
      <c r="Q390" s="51">
        <v>13266623.039999969</v>
      </c>
      <c r="R390" s="52">
        <v>257449.32</v>
      </c>
      <c r="S390" s="52">
        <v>78394901.540000007</v>
      </c>
      <c r="T390" s="53">
        <v>91918973.899999976</v>
      </c>
      <c r="U390" s="51">
        <v>50291584.529999971</v>
      </c>
      <c r="V390" s="52">
        <v>762169.42</v>
      </c>
      <c r="W390" s="52">
        <v>268172053.68000001</v>
      </c>
      <c r="X390" s="53">
        <v>319225807.63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115</v>
      </c>
      <c r="D391" s="101" t="s">
        <v>228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8986206.6400000006</v>
      </c>
      <c r="J391" s="148">
        <v>172900.09</v>
      </c>
      <c r="K391" s="148">
        <v>49808506.5</v>
      </c>
      <c r="L391" s="109">
        <v>58967613.230000004</v>
      </c>
      <c r="M391" s="147">
        <v>14111243.140000001</v>
      </c>
      <c r="N391" s="148">
        <v>110809.41</v>
      </c>
      <c r="O391" s="148">
        <v>64512272.409999996</v>
      </c>
      <c r="P391" s="109">
        <v>78734324.959999993</v>
      </c>
      <c r="Q391" s="147">
        <v>13266623.039999969</v>
      </c>
      <c r="R391" s="148">
        <v>257449.32</v>
      </c>
      <c r="S391" s="148">
        <v>78394901.540000007</v>
      </c>
      <c r="T391" s="109">
        <v>91918973.899999976</v>
      </c>
      <c r="U391" s="147">
        <v>50291584.529999971</v>
      </c>
      <c r="V391" s="148">
        <v>762169.42</v>
      </c>
      <c r="W391" s="148">
        <v>268172053.68000001</v>
      </c>
      <c r="X391" s="109">
        <v>319225807.63</v>
      </c>
    </row>
    <row r="392" spans="1:25" outlineLevel="2" x14ac:dyDescent="0.2">
      <c r="A392" s="193"/>
      <c r="B392" s="95">
        <v>810089</v>
      </c>
      <c r="C392" s="14" t="s">
        <v>361</v>
      </c>
      <c r="D392" s="35" t="s">
        <v>197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8407214.7400000002</v>
      </c>
      <c r="J392" s="6">
        <v>172900.09</v>
      </c>
      <c r="K392" s="6">
        <v>46440921.350000001</v>
      </c>
      <c r="L392" s="38">
        <v>55021036.18</v>
      </c>
      <c r="M392" s="33">
        <v>8735971.040000001</v>
      </c>
      <c r="N392" s="6">
        <v>110809.41</v>
      </c>
      <c r="O392" s="6">
        <v>36396114.18</v>
      </c>
      <c r="P392" s="38">
        <v>45242894.630000003</v>
      </c>
      <c r="Q392" s="33">
        <v>9732074.6599999666</v>
      </c>
      <c r="R392" s="6">
        <v>94770.03</v>
      </c>
      <c r="S392" s="6">
        <v>46162655.710000001</v>
      </c>
      <c r="T392" s="38">
        <v>55989500.399999969</v>
      </c>
      <c r="U392" s="40">
        <v>37178358.509999968</v>
      </c>
      <c r="V392" s="6">
        <v>436423.92000000004</v>
      </c>
      <c r="W392" s="32">
        <v>170874870.74000001</v>
      </c>
      <c r="X392" s="38">
        <v>208489653.16999999</v>
      </c>
    </row>
    <row r="393" spans="1:25" hidden="1" outlineLevel="2" x14ac:dyDescent="0.2">
      <c r="A393" s="193"/>
      <c r="B393" s="95">
        <v>810089</v>
      </c>
      <c r="C393" s="14" t="s">
        <v>195</v>
      </c>
      <c r="D393" s="35" t="s">
        <v>198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193"/>
      <c r="B394" s="95">
        <v>810089</v>
      </c>
      <c r="C394" s="14" t="s">
        <v>362</v>
      </c>
      <c r="D394" s="35" t="s">
        <v>199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578991.9</v>
      </c>
      <c r="J394" s="6">
        <v>0</v>
      </c>
      <c r="K394" s="6">
        <v>3367585.1500000004</v>
      </c>
      <c r="L394" s="38">
        <v>3946577.0500000003</v>
      </c>
      <c r="M394" s="33">
        <v>1419780.72</v>
      </c>
      <c r="N394" s="6">
        <v>0</v>
      </c>
      <c r="O394" s="6">
        <v>6091459.1099999994</v>
      </c>
      <c r="P394" s="38">
        <v>7511239.8299999991</v>
      </c>
      <c r="Q394" s="33">
        <v>1136560.120000002</v>
      </c>
      <c r="R394" s="6">
        <v>0</v>
      </c>
      <c r="S394" s="6">
        <v>6352944.0999999996</v>
      </c>
      <c r="T394" s="38">
        <v>7489504.2200000016</v>
      </c>
      <c r="U394" s="40">
        <v>4423477.7300000023</v>
      </c>
      <c r="V394" s="6">
        <v>0</v>
      </c>
      <c r="W394" s="32">
        <v>23245717.689999998</v>
      </c>
      <c r="X394" s="38">
        <v>27669195.420000002</v>
      </c>
    </row>
    <row r="395" spans="1:25" hidden="1" outlineLevel="2" x14ac:dyDescent="0.2">
      <c r="A395" s="193"/>
      <c r="B395" s="95">
        <v>810089</v>
      </c>
      <c r="C395" s="14" t="s">
        <v>303</v>
      </c>
      <c r="D395" s="35" t="s">
        <v>200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193"/>
      <c r="B396" s="95">
        <v>810089</v>
      </c>
      <c r="C396" s="14" t="s">
        <v>359</v>
      </c>
      <c r="D396" s="35" t="s">
        <v>269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0</v>
      </c>
      <c r="J396" s="6">
        <v>0</v>
      </c>
      <c r="K396" s="6">
        <v>0</v>
      </c>
      <c r="L396" s="38">
        <v>0</v>
      </c>
      <c r="M396" s="33">
        <v>3955491.38</v>
      </c>
      <c r="N396" s="6">
        <v>0</v>
      </c>
      <c r="O396" s="6">
        <v>22024699.120000001</v>
      </c>
      <c r="P396" s="38">
        <v>25980190.5</v>
      </c>
      <c r="Q396" s="33">
        <v>2397988.2600000016</v>
      </c>
      <c r="R396" s="6">
        <v>162679.29</v>
      </c>
      <c r="S396" s="6">
        <v>25879301.73</v>
      </c>
      <c r="T396" s="38">
        <v>28439969.280000001</v>
      </c>
      <c r="U396" s="40">
        <v>8689748.290000001</v>
      </c>
      <c r="V396" s="6">
        <v>325745.5</v>
      </c>
      <c r="W396" s="32">
        <v>74051465.25</v>
      </c>
      <c r="X396" s="38">
        <v>83066959.040000007</v>
      </c>
    </row>
    <row r="397" spans="1:25" ht="13.5" hidden="1" outlineLevel="2" thickBot="1" x14ac:dyDescent="0.25">
      <c r="A397" s="193"/>
      <c r="B397" s="95">
        <v>810089</v>
      </c>
      <c r="C397" s="14" t="s">
        <v>201</v>
      </c>
      <c r="D397" s="35" t="s">
        <v>358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116</v>
      </c>
      <c r="D398" s="101" t="s">
        <v>228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195"/>
      <c r="B399" s="95">
        <v>810133</v>
      </c>
      <c r="C399" s="14" t="s">
        <v>361</v>
      </c>
      <c r="D399" s="58" t="s">
        <v>197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810133</v>
      </c>
      <c r="C400" s="14" t="s">
        <v>195</v>
      </c>
      <c r="D400" s="58" t="s">
        <v>198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195"/>
      <c r="B401" s="95">
        <v>810133</v>
      </c>
      <c r="C401" s="14" t="s">
        <v>362</v>
      </c>
      <c r="D401" s="58" t="s">
        <v>199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195"/>
      <c r="B402" s="95">
        <v>810133</v>
      </c>
      <c r="C402" s="14" t="s">
        <v>303</v>
      </c>
      <c r="D402" s="35" t="s">
        <v>200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195"/>
      <c r="B403" s="95">
        <v>810133</v>
      </c>
      <c r="C403" s="14" t="s">
        <v>359</v>
      </c>
      <c r="D403" s="35" t="s">
        <v>269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195"/>
      <c r="B404" s="95">
        <v>810133</v>
      </c>
      <c r="C404" s="14" t="s">
        <v>201</v>
      </c>
      <c r="D404" s="35" t="s">
        <v>358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228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193"/>
      <c r="B406" s="95">
        <v>810161</v>
      </c>
      <c r="C406" s="14" t="s">
        <v>361</v>
      </c>
      <c r="D406" s="35" t="s">
        <v>197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3"/>
      <c r="B407" s="95">
        <v>810161</v>
      </c>
      <c r="C407" s="14" t="s">
        <v>195</v>
      </c>
      <c r="D407" s="35" t="s">
        <v>198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193"/>
      <c r="B408" s="95">
        <v>810161</v>
      </c>
      <c r="C408" s="14" t="s">
        <v>362</v>
      </c>
      <c r="D408" s="35" t="s">
        <v>199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303</v>
      </c>
      <c r="D409" s="35" t="s">
        <v>200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193"/>
      <c r="B410" s="95">
        <v>810161</v>
      </c>
      <c r="C410" s="14" t="s">
        <v>359</v>
      </c>
      <c r="D410" s="35" t="s">
        <v>269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193"/>
      <c r="B411" s="95">
        <v>810161</v>
      </c>
      <c r="C411" s="14" t="s">
        <v>201</v>
      </c>
      <c r="D411" s="35" t="s">
        <v>358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228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195"/>
      <c r="B413" s="95">
        <v>810182</v>
      </c>
      <c r="C413" s="14" t="s">
        <v>361</v>
      </c>
      <c r="D413" s="58" t="s">
        <v>197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810182</v>
      </c>
      <c r="C414" s="14" t="s">
        <v>195</v>
      </c>
      <c r="D414" s="58" t="s">
        <v>198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195"/>
      <c r="B415" s="95">
        <v>810182</v>
      </c>
      <c r="C415" s="14" t="s">
        <v>362</v>
      </c>
      <c r="D415" s="58" t="s">
        <v>199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195"/>
      <c r="B416" s="95">
        <v>810182</v>
      </c>
      <c r="C416" s="14" t="s">
        <v>303</v>
      </c>
      <c r="D416" s="35" t="s">
        <v>200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195"/>
      <c r="B417" s="95">
        <v>810182</v>
      </c>
      <c r="C417" s="14" t="s">
        <v>359</v>
      </c>
      <c r="D417" s="35" t="s">
        <v>269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195"/>
      <c r="B418" s="95">
        <v>810182</v>
      </c>
      <c r="C418" s="14" t="s">
        <v>201</v>
      </c>
      <c r="D418" s="35" t="s">
        <v>358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167</v>
      </c>
      <c r="D419" s="101" t="s">
        <v>228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193"/>
      <c r="B420" s="95">
        <v>810209</v>
      </c>
      <c r="C420" s="14" t="s">
        <v>361</v>
      </c>
      <c r="D420" s="35" t="s">
        <v>197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810209</v>
      </c>
      <c r="C421" s="14" t="s">
        <v>195</v>
      </c>
      <c r="D421" s="35" t="s">
        <v>198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193"/>
      <c r="B422" s="95">
        <v>810209</v>
      </c>
      <c r="C422" s="14" t="s">
        <v>362</v>
      </c>
      <c r="D422" s="35" t="s">
        <v>199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193"/>
      <c r="B423" s="95">
        <v>810209</v>
      </c>
      <c r="C423" s="14" t="s">
        <v>303</v>
      </c>
      <c r="D423" s="35" t="s">
        <v>200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193"/>
      <c r="B424" s="95">
        <v>810209</v>
      </c>
      <c r="C424" s="14" t="s">
        <v>359</v>
      </c>
      <c r="D424" s="35" t="s">
        <v>269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193"/>
      <c r="B425" s="95">
        <v>810209</v>
      </c>
      <c r="C425" s="14" t="s">
        <v>201</v>
      </c>
      <c r="D425" s="35" t="s">
        <v>358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78104331.659999996</v>
      </c>
      <c r="F426" s="52">
        <v>0</v>
      </c>
      <c r="G426" s="52">
        <v>538982.96</v>
      </c>
      <c r="H426" s="53">
        <v>78643314.61999999</v>
      </c>
      <c r="I426" s="51">
        <v>68535877.11999999</v>
      </c>
      <c r="J426" s="52">
        <v>0</v>
      </c>
      <c r="K426" s="52">
        <v>792507.12</v>
      </c>
      <c r="L426" s="53">
        <v>69328384.239999995</v>
      </c>
      <c r="M426" s="51">
        <v>56713320.890000001</v>
      </c>
      <c r="N426" s="52">
        <v>26383.19</v>
      </c>
      <c r="O426" s="52">
        <v>282279.41000000003</v>
      </c>
      <c r="P426" s="53">
        <v>57021983.489999995</v>
      </c>
      <c r="Q426" s="51">
        <v>74032461.550000012</v>
      </c>
      <c r="R426" s="52">
        <v>0</v>
      </c>
      <c r="S426" s="52">
        <v>666017.43000000005</v>
      </c>
      <c r="T426" s="53">
        <v>74698478.980000019</v>
      </c>
      <c r="U426" s="51">
        <v>277385991.22000003</v>
      </c>
      <c r="V426" s="52">
        <v>26383.19</v>
      </c>
      <c r="W426" s="52">
        <v>2279786.92</v>
      </c>
      <c r="X426" s="53">
        <v>279692161.33000004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267</v>
      </c>
      <c r="D427" s="101" t="s">
        <v>228</v>
      </c>
      <c r="E427" s="147">
        <v>78104331.659999996</v>
      </c>
      <c r="F427" s="148">
        <v>0</v>
      </c>
      <c r="G427" s="148">
        <v>538982.96</v>
      </c>
      <c r="H427" s="109">
        <v>78643314.61999999</v>
      </c>
      <c r="I427" s="147">
        <v>68535877.11999999</v>
      </c>
      <c r="J427" s="148">
        <v>0</v>
      </c>
      <c r="K427" s="148">
        <v>792507.12</v>
      </c>
      <c r="L427" s="109">
        <v>69328384.239999995</v>
      </c>
      <c r="M427" s="147">
        <v>56713320.890000001</v>
      </c>
      <c r="N427" s="148">
        <v>26383.19</v>
      </c>
      <c r="O427" s="148">
        <v>282279.41000000003</v>
      </c>
      <c r="P427" s="109">
        <v>57021983.489999995</v>
      </c>
      <c r="Q427" s="147">
        <v>74032461.550000012</v>
      </c>
      <c r="R427" s="148">
        <v>0</v>
      </c>
      <c r="S427" s="148">
        <v>666017.43000000005</v>
      </c>
      <c r="T427" s="109">
        <v>74698478.980000019</v>
      </c>
      <c r="U427" s="147">
        <v>277385991.22000003</v>
      </c>
      <c r="V427" s="148">
        <v>26383.19</v>
      </c>
      <c r="W427" s="148">
        <v>2279786.92</v>
      </c>
      <c r="X427" s="109">
        <v>279692161.33000004</v>
      </c>
    </row>
    <row r="428" spans="1:25" outlineLevel="2" x14ac:dyDescent="0.2">
      <c r="A428" s="193"/>
      <c r="B428" s="95">
        <v>810090</v>
      </c>
      <c r="C428" s="14" t="s">
        <v>361</v>
      </c>
      <c r="D428" s="35" t="s">
        <v>197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55178471.809999995</v>
      </c>
      <c r="J428" s="6">
        <v>0</v>
      </c>
      <c r="K428" s="6">
        <v>726549.14</v>
      </c>
      <c r="L428" s="38">
        <v>55905020.949999996</v>
      </c>
      <c r="M428" s="33">
        <v>42023214.689999998</v>
      </c>
      <c r="N428" s="6">
        <v>0</v>
      </c>
      <c r="O428" s="6">
        <v>282279.41000000003</v>
      </c>
      <c r="P428" s="38">
        <v>42305494.099999994</v>
      </c>
      <c r="Q428" s="33">
        <v>56990407.600000009</v>
      </c>
      <c r="R428" s="6">
        <v>0</v>
      </c>
      <c r="S428" s="6">
        <v>555705.67000000004</v>
      </c>
      <c r="T428" s="38">
        <v>57546113.270000011</v>
      </c>
      <c r="U428" s="40">
        <v>211793489.63999999</v>
      </c>
      <c r="V428" s="6">
        <v>0</v>
      </c>
      <c r="W428" s="32">
        <v>1960341.1099999999</v>
      </c>
      <c r="X428" s="38">
        <v>213753830.75</v>
      </c>
    </row>
    <row r="429" spans="1:25" hidden="1" outlineLevel="2" x14ac:dyDescent="0.2">
      <c r="A429" s="193"/>
      <c r="B429" s="95">
        <v>810090</v>
      </c>
      <c r="C429" s="14" t="s">
        <v>195</v>
      </c>
      <c r="D429" s="35" t="s">
        <v>198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193"/>
      <c r="B430" s="95">
        <v>810090</v>
      </c>
      <c r="C430" s="14" t="s">
        <v>362</v>
      </c>
      <c r="D430" s="35" t="s">
        <v>199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3833257.9299999997</v>
      </c>
      <c r="J430" s="6">
        <v>0</v>
      </c>
      <c r="K430" s="6">
        <v>0</v>
      </c>
      <c r="L430" s="38">
        <v>3833257.9299999997</v>
      </c>
      <c r="M430" s="33">
        <v>2645794.36</v>
      </c>
      <c r="N430" s="6">
        <v>0</v>
      </c>
      <c r="O430" s="6">
        <v>0</v>
      </c>
      <c r="P430" s="38">
        <v>2645794.36</v>
      </c>
      <c r="Q430" s="33">
        <v>3090176.0099999993</v>
      </c>
      <c r="R430" s="6">
        <v>0</v>
      </c>
      <c r="S430" s="6">
        <v>0</v>
      </c>
      <c r="T430" s="38">
        <v>3090176.0099999993</v>
      </c>
      <c r="U430" s="40">
        <v>12489461.369999999</v>
      </c>
      <c r="V430" s="6">
        <v>0</v>
      </c>
      <c r="W430" s="32">
        <v>0</v>
      </c>
      <c r="X430" s="38">
        <v>12489461.369999999</v>
      </c>
    </row>
    <row r="431" spans="1:25" outlineLevel="2" x14ac:dyDescent="0.2">
      <c r="A431" s="193"/>
      <c r="B431" s="95">
        <v>810090</v>
      </c>
      <c r="C431" s="14" t="s">
        <v>303</v>
      </c>
      <c r="D431" s="35" t="s">
        <v>200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9524147.379999999</v>
      </c>
      <c r="J431" s="6">
        <v>0</v>
      </c>
      <c r="K431" s="6">
        <v>65957.98</v>
      </c>
      <c r="L431" s="38">
        <v>9590105.3599999994</v>
      </c>
      <c r="M431" s="33">
        <v>3350665.38</v>
      </c>
      <c r="N431" s="6">
        <v>0</v>
      </c>
      <c r="O431" s="6">
        <v>0</v>
      </c>
      <c r="P431" s="38">
        <v>3350665.38</v>
      </c>
      <c r="Q431" s="33">
        <v>6688181.5000000019</v>
      </c>
      <c r="R431" s="6">
        <v>0</v>
      </c>
      <c r="S431" s="6">
        <v>52913.11</v>
      </c>
      <c r="T431" s="38">
        <v>6741094.6100000022</v>
      </c>
      <c r="U431" s="40">
        <v>26848682.600000001</v>
      </c>
      <c r="V431" s="6">
        <v>0</v>
      </c>
      <c r="W431" s="32">
        <v>180514.06</v>
      </c>
      <c r="X431" s="38">
        <v>27029196.66</v>
      </c>
    </row>
    <row r="432" spans="1:25" ht="13.5" outlineLevel="2" thickBot="1" x14ac:dyDescent="0.25">
      <c r="A432" s="193"/>
      <c r="B432" s="95">
        <v>810090</v>
      </c>
      <c r="C432" s="14" t="s">
        <v>359</v>
      </c>
      <c r="D432" s="35" t="s">
        <v>269</v>
      </c>
      <c r="E432" s="33">
        <v>10297014.709999999</v>
      </c>
      <c r="F432" s="6">
        <v>0</v>
      </c>
      <c r="G432" s="6">
        <v>81533.100000000006</v>
      </c>
      <c r="H432" s="38">
        <v>10378547.809999999</v>
      </c>
      <c r="I432" s="33">
        <v>0</v>
      </c>
      <c r="J432" s="6">
        <v>0</v>
      </c>
      <c r="K432" s="6">
        <v>0</v>
      </c>
      <c r="L432" s="38">
        <v>0</v>
      </c>
      <c r="M432" s="33">
        <v>8693646.4600000009</v>
      </c>
      <c r="N432" s="6">
        <v>26383.19</v>
      </c>
      <c r="O432" s="6">
        <v>0</v>
      </c>
      <c r="P432" s="38">
        <v>8720029.6500000004</v>
      </c>
      <c r="Q432" s="33">
        <v>7263696.4400000013</v>
      </c>
      <c r="R432" s="6">
        <v>0</v>
      </c>
      <c r="S432" s="6">
        <v>57398.65</v>
      </c>
      <c r="T432" s="38">
        <v>7321095.0900000017</v>
      </c>
      <c r="U432" s="40">
        <v>26254357.610000003</v>
      </c>
      <c r="V432" s="6">
        <v>26383.19</v>
      </c>
      <c r="W432" s="32">
        <v>138931.75</v>
      </c>
      <c r="X432" s="38">
        <v>26419672.550000004</v>
      </c>
    </row>
    <row r="433" spans="1:25" ht="13.5" hidden="1" outlineLevel="2" thickBot="1" x14ac:dyDescent="0.25">
      <c r="A433" s="193"/>
      <c r="B433" s="95">
        <v>810090</v>
      </c>
      <c r="C433" s="14" t="s">
        <v>201</v>
      </c>
      <c r="D433" s="35" t="s">
        <v>358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368</v>
      </c>
      <c r="D434" s="101" t="s">
        <v>228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193"/>
      <c r="B435" s="95">
        <v>810092</v>
      </c>
      <c r="C435" s="14" t="s">
        <v>361</v>
      </c>
      <c r="D435" s="35" t="s">
        <v>197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810092</v>
      </c>
      <c r="C436" s="14" t="s">
        <v>195</v>
      </c>
      <c r="D436" s="35" t="s">
        <v>198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193"/>
      <c r="B437" s="95">
        <v>810092</v>
      </c>
      <c r="C437" s="14" t="s">
        <v>362</v>
      </c>
      <c r="D437" s="35" t="s">
        <v>199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193"/>
      <c r="B438" s="95">
        <v>810092</v>
      </c>
      <c r="C438" s="14" t="s">
        <v>303</v>
      </c>
      <c r="D438" s="35" t="s">
        <v>200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193"/>
      <c r="B439" s="95">
        <v>810092</v>
      </c>
      <c r="C439" s="14" t="s">
        <v>359</v>
      </c>
      <c r="D439" s="35" t="s">
        <v>269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193"/>
      <c r="B440" s="95">
        <v>810092</v>
      </c>
      <c r="C440" s="14" t="s">
        <v>201</v>
      </c>
      <c r="D440" s="35" t="s">
        <v>358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228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193"/>
      <c r="B442" s="95">
        <v>810247</v>
      </c>
      <c r="C442" s="14" t="s">
        <v>361</v>
      </c>
      <c r="D442" s="35" t="s">
        <v>197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193"/>
      <c r="B443" s="95">
        <v>810247</v>
      </c>
      <c r="C443" s="14" t="s">
        <v>195</v>
      </c>
      <c r="D443" s="35" t="s">
        <v>198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193"/>
      <c r="B444" s="95">
        <v>810247</v>
      </c>
      <c r="C444" s="14" t="s">
        <v>362</v>
      </c>
      <c r="D444" s="35" t="s">
        <v>199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193"/>
      <c r="B445" s="95">
        <v>810247</v>
      </c>
      <c r="C445" s="14" t="s">
        <v>303</v>
      </c>
      <c r="D445" s="35" t="s">
        <v>200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193"/>
      <c r="B446" s="95">
        <v>810247</v>
      </c>
      <c r="C446" s="14" t="s">
        <v>359</v>
      </c>
      <c r="D446" s="35" t="s">
        <v>269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193"/>
      <c r="B447" s="95">
        <v>810247</v>
      </c>
      <c r="C447" s="14" t="s">
        <v>201</v>
      </c>
      <c r="D447" s="35" t="s">
        <v>358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168</v>
      </c>
      <c r="D448" s="101" t="s">
        <v>228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195"/>
      <c r="B449" s="95">
        <v>810325</v>
      </c>
      <c r="C449" s="14" t="s">
        <v>361</v>
      </c>
      <c r="D449" s="58" t="s">
        <v>197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5"/>
      <c r="B450" s="95">
        <v>810325</v>
      </c>
      <c r="C450" s="14" t="s">
        <v>195</v>
      </c>
      <c r="D450" s="58" t="s">
        <v>198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195"/>
      <c r="B451" s="95">
        <v>810325</v>
      </c>
      <c r="C451" s="14" t="s">
        <v>362</v>
      </c>
      <c r="D451" s="58" t="s">
        <v>199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195"/>
      <c r="B452" s="95">
        <v>810325</v>
      </c>
      <c r="C452" s="14" t="s">
        <v>303</v>
      </c>
      <c r="D452" s="35" t="s">
        <v>200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195"/>
      <c r="B453" s="95">
        <v>810325</v>
      </c>
      <c r="C453" s="14" t="s">
        <v>359</v>
      </c>
      <c r="D453" s="35" t="s">
        <v>269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195"/>
      <c r="B454" s="95">
        <v>810325</v>
      </c>
      <c r="C454" s="14" t="s">
        <v>201</v>
      </c>
      <c r="D454" s="35" t="s">
        <v>358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169158912.71000001</v>
      </c>
      <c r="J455" s="52">
        <v>3854355.67</v>
      </c>
      <c r="K455" s="52">
        <v>4488761.38</v>
      </c>
      <c r="L455" s="53">
        <v>177502029.75999999</v>
      </c>
      <c r="M455" s="51">
        <v>222393607.58999997</v>
      </c>
      <c r="N455" s="52">
        <v>4173319.12</v>
      </c>
      <c r="O455" s="52">
        <v>5424285.9199999999</v>
      </c>
      <c r="P455" s="53">
        <v>231991212.62999997</v>
      </c>
      <c r="Q455" s="51">
        <v>249288114.73000002</v>
      </c>
      <c r="R455" s="52">
        <v>5377247.29</v>
      </c>
      <c r="S455" s="52">
        <v>6339958.1699999999</v>
      </c>
      <c r="T455" s="53">
        <v>261005320.19</v>
      </c>
      <c r="U455" s="51">
        <v>844025523.01999998</v>
      </c>
      <c r="V455" s="52">
        <v>18103291.829999998</v>
      </c>
      <c r="W455" s="52">
        <v>21163490.620000005</v>
      </c>
      <c r="X455" s="53">
        <v>883292305.47000003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117</v>
      </c>
      <c r="D456" s="101" t="s">
        <v>228</v>
      </c>
      <c r="E456" s="147">
        <v>203184887.99000001</v>
      </c>
      <c r="F456" s="148">
        <v>4698369.75</v>
      </c>
      <c r="G456" s="148">
        <v>4910485.1500000004</v>
      </c>
      <c r="H456" s="109">
        <v>212793742.89000002</v>
      </c>
      <c r="I456" s="147">
        <v>169158912.71000001</v>
      </c>
      <c r="J456" s="148">
        <v>3854355.67</v>
      </c>
      <c r="K456" s="148">
        <v>4488761.38</v>
      </c>
      <c r="L456" s="109">
        <v>177502029.75999999</v>
      </c>
      <c r="M456" s="147">
        <v>222393607.58999997</v>
      </c>
      <c r="N456" s="148">
        <v>4173319.12</v>
      </c>
      <c r="O456" s="148">
        <v>5424285.9199999999</v>
      </c>
      <c r="P456" s="109">
        <v>231991212.62999997</v>
      </c>
      <c r="Q456" s="147">
        <v>249288114.73000002</v>
      </c>
      <c r="R456" s="148">
        <v>5377247.29</v>
      </c>
      <c r="S456" s="148">
        <v>6339958.1699999999</v>
      </c>
      <c r="T456" s="109">
        <v>261005320.19</v>
      </c>
      <c r="U456" s="147">
        <v>844025523.01999998</v>
      </c>
      <c r="V456" s="148">
        <v>18103291.829999998</v>
      </c>
      <c r="W456" s="148">
        <v>21163490.620000005</v>
      </c>
      <c r="X456" s="109">
        <v>883292305.47000003</v>
      </c>
    </row>
    <row r="457" spans="1:25" outlineLevel="2" x14ac:dyDescent="0.2">
      <c r="A457" s="193"/>
      <c r="B457" s="95">
        <v>810094</v>
      </c>
      <c r="C457" s="14" t="s">
        <v>361</v>
      </c>
      <c r="D457" s="35" t="s">
        <v>197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139589581.62</v>
      </c>
      <c r="J457" s="6">
        <v>3254808.34</v>
      </c>
      <c r="K457" s="6">
        <v>3208555.12</v>
      </c>
      <c r="L457" s="38">
        <v>146052945.08000001</v>
      </c>
      <c r="M457" s="33">
        <v>116061697.44999999</v>
      </c>
      <c r="N457" s="6">
        <v>2380757.16</v>
      </c>
      <c r="O457" s="6">
        <v>2571487.2000000002</v>
      </c>
      <c r="P457" s="38">
        <v>121013941.80999999</v>
      </c>
      <c r="Q457" s="33">
        <v>136320964.52000004</v>
      </c>
      <c r="R457" s="6">
        <v>3715539.95</v>
      </c>
      <c r="S457" s="6">
        <v>3118727.24</v>
      </c>
      <c r="T457" s="38">
        <v>143155231.71000004</v>
      </c>
      <c r="U457" s="40">
        <v>508425013.29000002</v>
      </c>
      <c r="V457" s="6">
        <v>13028667.59</v>
      </c>
      <c r="W457" s="32">
        <v>11397343.580000002</v>
      </c>
      <c r="X457" s="38">
        <v>532851024.45999998</v>
      </c>
    </row>
    <row r="458" spans="1:25" outlineLevel="2" x14ac:dyDescent="0.2">
      <c r="A458" s="193"/>
      <c r="B458" s="95">
        <v>810094</v>
      </c>
      <c r="C458" s="14" t="s">
        <v>195</v>
      </c>
      <c r="D458" s="35" t="s">
        <v>198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1538652.34</v>
      </c>
      <c r="J458" s="6">
        <v>0</v>
      </c>
      <c r="K458" s="6">
        <v>328910.46000000002</v>
      </c>
      <c r="L458" s="38">
        <v>1867562.8</v>
      </c>
      <c r="M458" s="33">
        <v>1344324.7200000002</v>
      </c>
      <c r="N458" s="6">
        <v>51007.5</v>
      </c>
      <c r="O458" s="6">
        <v>24184.59</v>
      </c>
      <c r="P458" s="38">
        <v>1419516.8100000003</v>
      </c>
      <c r="Q458" s="33">
        <v>1584768.0399999991</v>
      </c>
      <c r="R458" s="6">
        <v>0</v>
      </c>
      <c r="S458" s="6">
        <v>209320.3</v>
      </c>
      <c r="T458" s="38">
        <v>1794088.3399999992</v>
      </c>
      <c r="U458" s="40">
        <v>6309310.8300000001</v>
      </c>
      <c r="V458" s="6">
        <v>51007.5</v>
      </c>
      <c r="W458" s="32">
        <v>726330.60000000009</v>
      </c>
      <c r="X458" s="38">
        <v>7086648.9299999997</v>
      </c>
    </row>
    <row r="459" spans="1:25" hidden="1" outlineLevel="2" x14ac:dyDescent="0.2">
      <c r="A459" s="193"/>
      <c r="B459" s="95">
        <v>810094</v>
      </c>
      <c r="C459" s="14" t="s">
        <v>362</v>
      </c>
      <c r="D459" s="35" t="s">
        <v>199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810094</v>
      </c>
      <c r="C460" s="14" t="s">
        <v>303</v>
      </c>
      <c r="D460" s="35" t="s">
        <v>200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193"/>
      <c r="B461" s="95">
        <v>810094</v>
      </c>
      <c r="C461" s="14" t="s">
        <v>359</v>
      </c>
      <c r="D461" s="35" t="s">
        <v>269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25636860.75</v>
      </c>
      <c r="J461" s="6">
        <v>599547.32999999996</v>
      </c>
      <c r="K461" s="6">
        <v>785163.79999999993</v>
      </c>
      <c r="L461" s="38">
        <v>27021571.879999999</v>
      </c>
      <c r="M461" s="33">
        <v>104641727.42</v>
      </c>
      <c r="N461" s="6">
        <v>1741554.46</v>
      </c>
      <c r="O461" s="6">
        <v>2828614.13</v>
      </c>
      <c r="P461" s="38">
        <v>109211896.00999999</v>
      </c>
      <c r="Q461" s="33">
        <v>110165082.16999999</v>
      </c>
      <c r="R461" s="6">
        <v>1661707.34</v>
      </c>
      <c r="S461" s="6">
        <v>3011910.63</v>
      </c>
      <c r="T461" s="38">
        <v>114838700.13999999</v>
      </c>
      <c r="U461" s="40">
        <v>325168090.89999998</v>
      </c>
      <c r="V461" s="6">
        <v>5023616.74</v>
      </c>
      <c r="W461" s="32">
        <v>8873684.4400000013</v>
      </c>
      <c r="X461" s="38">
        <v>339065392.07999998</v>
      </c>
    </row>
    <row r="462" spans="1:25" outlineLevel="2" x14ac:dyDescent="0.2">
      <c r="A462" s="193"/>
      <c r="B462" s="95">
        <v>810094</v>
      </c>
      <c r="C462" s="14" t="s">
        <v>201</v>
      </c>
      <c r="D462" s="35" t="s">
        <v>358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2393818</v>
      </c>
      <c r="J462" s="156">
        <v>0</v>
      </c>
      <c r="K462" s="156">
        <v>166132</v>
      </c>
      <c r="L462" s="38">
        <v>2559950</v>
      </c>
      <c r="M462" s="37">
        <v>345858</v>
      </c>
      <c r="N462" s="156">
        <v>0</v>
      </c>
      <c r="O462" s="156">
        <v>0</v>
      </c>
      <c r="P462" s="38">
        <v>345858</v>
      </c>
      <c r="Q462" s="37">
        <v>1217300</v>
      </c>
      <c r="R462" s="156">
        <v>0</v>
      </c>
      <c r="S462" s="156">
        <v>0</v>
      </c>
      <c r="T462" s="38">
        <v>1217300</v>
      </c>
      <c r="U462" s="155">
        <v>4123108</v>
      </c>
      <c r="V462" s="156">
        <v>0</v>
      </c>
      <c r="W462" s="36">
        <v>166132</v>
      </c>
      <c r="X462" s="38">
        <v>4289240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3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3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3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3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3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3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3"/>
      <c r="B471" s="95">
        <v>810094</v>
      </c>
      <c r="C471" s="39" t="s">
        <v>202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3"/>
      <c r="B472" s="95">
        <v>810094</v>
      </c>
      <c r="C472" s="39" t="s">
        <v>170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3"/>
      <c r="B473" s="95">
        <v>810094</v>
      </c>
      <c r="C473" s="39" t="s">
        <v>170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3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3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3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3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3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3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3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3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3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3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3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3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3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3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3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3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3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3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3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3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3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3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3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3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3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3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3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3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3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3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3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3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3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3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3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3"/>
      <c r="B509" s="95">
        <v>810094</v>
      </c>
      <c r="C509" s="39" t="s">
        <v>175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3"/>
      <c r="B510" s="95">
        <v>810094</v>
      </c>
      <c r="C510" s="39" t="s">
        <v>175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193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1495188</v>
      </c>
      <c r="J511" s="6">
        <v>0</v>
      </c>
      <c r="K511" s="6">
        <v>166132</v>
      </c>
      <c r="L511" s="38">
        <v>1661320</v>
      </c>
      <c r="M511" s="33">
        <v>166132</v>
      </c>
      <c r="N511" s="6">
        <v>0</v>
      </c>
      <c r="O511" s="6">
        <v>0</v>
      </c>
      <c r="P511" s="38">
        <v>166132</v>
      </c>
      <c r="Q511" s="33">
        <v>498396</v>
      </c>
      <c r="R511" s="6">
        <v>0</v>
      </c>
      <c r="S511" s="6">
        <v>0</v>
      </c>
      <c r="T511" s="38">
        <v>498396</v>
      </c>
      <c r="U511" s="40">
        <v>2325848</v>
      </c>
      <c r="V511" s="6">
        <v>0</v>
      </c>
      <c r="W511" s="32">
        <v>166132</v>
      </c>
      <c r="X511" s="38">
        <v>2491980</v>
      </c>
    </row>
    <row r="512" spans="1:24" hidden="1" outlineLevel="3" x14ac:dyDescent="0.2">
      <c r="A512" s="193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898630</v>
      </c>
      <c r="J513" s="6">
        <v>0</v>
      </c>
      <c r="K513" s="6">
        <v>0</v>
      </c>
      <c r="L513" s="38">
        <v>898630</v>
      </c>
      <c r="M513" s="33">
        <v>179726</v>
      </c>
      <c r="N513" s="6">
        <v>0</v>
      </c>
      <c r="O513" s="6">
        <v>0</v>
      </c>
      <c r="P513" s="38">
        <v>179726</v>
      </c>
      <c r="Q513" s="33">
        <v>718904</v>
      </c>
      <c r="R513" s="6">
        <v>0</v>
      </c>
      <c r="S513" s="6">
        <v>0</v>
      </c>
      <c r="T513" s="38">
        <v>718904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118</v>
      </c>
      <c r="D521" s="101" t="s">
        <v>228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195"/>
      <c r="B522" s="95">
        <v>810095</v>
      </c>
      <c r="C522" s="14" t="s">
        <v>361</v>
      </c>
      <c r="D522" s="58" t="s">
        <v>197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195"/>
      <c r="B523" s="95">
        <v>810095</v>
      </c>
      <c r="C523" s="14" t="s">
        <v>195</v>
      </c>
      <c r="D523" s="58" t="s">
        <v>198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195"/>
      <c r="B524" s="95">
        <v>810095</v>
      </c>
      <c r="C524" s="14" t="s">
        <v>362</v>
      </c>
      <c r="D524" s="58" t="s">
        <v>199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195"/>
      <c r="B525" s="95">
        <v>810095</v>
      </c>
      <c r="C525" s="14" t="s">
        <v>303</v>
      </c>
      <c r="D525" s="35" t="s">
        <v>200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5"/>
      <c r="B526" s="95">
        <v>810095</v>
      </c>
      <c r="C526" s="14" t="s">
        <v>359</v>
      </c>
      <c r="D526" s="35" t="s">
        <v>269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195"/>
      <c r="B527" s="95">
        <v>810095</v>
      </c>
      <c r="C527" s="14" t="s">
        <v>201</v>
      </c>
      <c r="D527" s="35" t="s">
        <v>358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178</v>
      </c>
      <c r="D528" s="101" t="s">
        <v>228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193"/>
      <c r="B529" s="95">
        <v>810163</v>
      </c>
      <c r="C529" s="14" t="s">
        <v>361</v>
      </c>
      <c r="D529" s="35" t="s">
        <v>197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193"/>
      <c r="B530" s="95">
        <v>810163</v>
      </c>
      <c r="C530" s="14" t="s">
        <v>195</v>
      </c>
      <c r="D530" s="35" t="s">
        <v>198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193"/>
      <c r="B531" s="95">
        <v>810163</v>
      </c>
      <c r="C531" s="14" t="s">
        <v>362</v>
      </c>
      <c r="D531" s="35" t="s">
        <v>199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3"/>
      <c r="B532" s="95">
        <v>810163</v>
      </c>
      <c r="C532" s="14" t="s">
        <v>303</v>
      </c>
      <c r="D532" s="35" t="s">
        <v>200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3"/>
      <c r="B533" s="95">
        <v>810163</v>
      </c>
      <c r="C533" s="14" t="s">
        <v>359</v>
      </c>
      <c r="D533" s="35" t="s">
        <v>269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3"/>
      <c r="B534" s="95">
        <v>810163</v>
      </c>
      <c r="C534" s="14" t="s">
        <v>201</v>
      </c>
      <c r="D534" s="35" t="s">
        <v>358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119</v>
      </c>
      <c r="D535" s="101" t="s">
        <v>228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195"/>
      <c r="B536" s="95">
        <v>810184</v>
      </c>
      <c r="C536" s="14" t="s">
        <v>361</v>
      </c>
      <c r="D536" s="58" t="s">
        <v>197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5"/>
      <c r="B537" s="95">
        <v>810184</v>
      </c>
      <c r="C537" s="14" t="s">
        <v>195</v>
      </c>
      <c r="D537" s="58" t="s">
        <v>198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5"/>
      <c r="B538" s="95">
        <v>810184</v>
      </c>
      <c r="C538" s="14" t="s">
        <v>362</v>
      </c>
      <c r="D538" s="58" t="s">
        <v>199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195"/>
      <c r="B539" s="95">
        <v>810184</v>
      </c>
      <c r="C539" s="14" t="s">
        <v>303</v>
      </c>
      <c r="D539" s="35" t="s">
        <v>200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810184</v>
      </c>
      <c r="C540" s="14" t="s">
        <v>359</v>
      </c>
      <c r="D540" s="35" t="s">
        <v>269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810184</v>
      </c>
      <c r="C541" s="14" t="s">
        <v>201</v>
      </c>
      <c r="D541" s="35" t="s">
        <v>358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338</v>
      </c>
      <c r="D542" s="101" t="s">
        <v>228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193"/>
      <c r="B543" s="95">
        <v>810189</v>
      </c>
      <c r="C543" s="14" t="s">
        <v>361</v>
      </c>
      <c r="D543" s="35" t="s">
        <v>197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193"/>
      <c r="B544" s="95">
        <v>810189</v>
      </c>
      <c r="C544" s="14" t="s">
        <v>195</v>
      </c>
      <c r="D544" s="35" t="s">
        <v>198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193"/>
      <c r="B545" s="95">
        <v>810189</v>
      </c>
      <c r="C545" s="14" t="s">
        <v>362</v>
      </c>
      <c r="D545" s="35" t="s">
        <v>199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3"/>
      <c r="B546" s="95">
        <v>810189</v>
      </c>
      <c r="C546" s="14" t="s">
        <v>303</v>
      </c>
      <c r="D546" s="35" t="s">
        <v>200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3"/>
      <c r="B547" s="95">
        <v>810189</v>
      </c>
      <c r="C547" s="14" t="s">
        <v>359</v>
      </c>
      <c r="D547" s="35" t="s">
        <v>269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3"/>
      <c r="B548" s="95">
        <v>810189</v>
      </c>
      <c r="C548" s="14" t="s">
        <v>201</v>
      </c>
      <c r="D548" s="35" t="s">
        <v>358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228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195"/>
      <c r="B550" s="95">
        <v>810193</v>
      </c>
      <c r="C550" s="14" t="s">
        <v>361</v>
      </c>
      <c r="D550" s="58" t="s">
        <v>197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195"/>
      <c r="B551" s="95">
        <v>810193</v>
      </c>
      <c r="C551" s="14" t="s">
        <v>195</v>
      </c>
      <c r="D551" s="58" t="s">
        <v>198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195"/>
      <c r="B552" s="95">
        <v>810193</v>
      </c>
      <c r="C552" s="14" t="s">
        <v>362</v>
      </c>
      <c r="D552" s="58" t="s">
        <v>199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810193</v>
      </c>
      <c r="C553" s="14" t="s">
        <v>303</v>
      </c>
      <c r="D553" s="35" t="s">
        <v>200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810193</v>
      </c>
      <c r="C554" s="14" t="s">
        <v>359</v>
      </c>
      <c r="D554" s="35" t="s">
        <v>269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810193</v>
      </c>
      <c r="C555" s="14" t="s">
        <v>201</v>
      </c>
      <c r="D555" s="35" t="s">
        <v>358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179</v>
      </c>
      <c r="D556" s="101" t="s">
        <v>228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193"/>
      <c r="B557" s="95">
        <v>810244</v>
      </c>
      <c r="C557" s="14" t="s">
        <v>361</v>
      </c>
      <c r="D557" s="35" t="s">
        <v>197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193"/>
      <c r="B558" s="95">
        <v>810244</v>
      </c>
      <c r="C558" s="14" t="s">
        <v>195</v>
      </c>
      <c r="D558" s="35" t="s">
        <v>198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193"/>
      <c r="B559" s="95">
        <v>810244</v>
      </c>
      <c r="C559" s="14" t="s">
        <v>362</v>
      </c>
      <c r="D559" s="35" t="s">
        <v>199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193"/>
      <c r="B560" s="95">
        <v>810244</v>
      </c>
      <c r="C560" s="14" t="s">
        <v>303</v>
      </c>
      <c r="D560" s="35" t="s">
        <v>200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193"/>
      <c r="B561" s="95">
        <v>810244</v>
      </c>
      <c r="C561" s="14" t="s">
        <v>359</v>
      </c>
      <c r="D561" s="35" t="s">
        <v>269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810244</v>
      </c>
      <c r="C562" s="14" t="s">
        <v>201</v>
      </c>
      <c r="D562" s="35" t="s">
        <v>358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228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195"/>
      <c r="B564" s="95">
        <v>810311</v>
      </c>
      <c r="C564" s="14" t="s">
        <v>361</v>
      </c>
      <c r="D564" s="58" t="s">
        <v>197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195"/>
      <c r="B565" s="95">
        <v>810311</v>
      </c>
      <c r="C565" s="14" t="s">
        <v>195</v>
      </c>
      <c r="D565" s="58" t="s">
        <v>198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195"/>
      <c r="B566" s="95">
        <v>810311</v>
      </c>
      <c r="C566" s="14" t="s">
        <v>362</v>
      </c>
      <c r="D566" s="58" t="s">
        <v>199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195"/>
      <c r="B567" s="95">
        <v>810311</v>
      </c>
      <c r="C567" s="14" t="s">
        <v>303</v>
      </c>
      <c r="D567" s="35" t="s">
        <v>200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810311</v>
      </c>
      <c r="C568" s="14" t="s">
        <v>359</v>
      </c>
      <c r="D568" s="35" t="s">
        <v>269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810311</v>
      </c>
      <c r="C569" s="14" t="s">
        <v>201</v>
      </c>
      <c r="D569" s="35" t="s">
        <v>358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180</v>
      </c>
      <c r="D570" s="101" t="s">
        <v>228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195"/>
      <c r="B571" s="95">
        <v>810316</v>
      </c>
      <c r="C571" s="14" t="s">
        <v>361</v>
      </c>
      <c r="D571" s="58" t="s">
        <v>197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195"/>
      <c r="B572" s="95">
        <v>810316</v>
      </c>
      <c r="C572" s="14" t="s">
        <v>195</v>
      </c>
      <c r="D572" s="58" t="s">
        <v>198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195"/>
      <c r="B573" s="95">
        <v>810316</v>
      </c>
      <c r="C573" s="14" t="s">
        <v>362</v>
      </c>
      <c r="D573" s="58" t="s">
        <v>199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810316</v>
      </c>
      <c r="C574" s="14" t="s">
        <v>303</v>
      </c>
      <c r="D574" s="35" t="s">
        <v>200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810316</v>
      </c>
      <c r="C575" s="14" t="s">
        <v>359</v>
      </c>
      <c r="D575" s="35" t="s">
        <v>269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810316</v>
      </c>
      <c r="C576" s="14" t="s">
        <v>201</v>
      </c>
      <c r="D576" s="35" t="s">
        <v>358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214</v>
      </c>
      <c r="D577" s="101" t="s">
        <v>228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195"/>
      <c r="B578" s="95">
        <v>810331</v>
      </c>
      <c r="C578" s="14" t="s">
        <v>361</v>
      </c>
      <c r="D578" s="58" t="s">
        <v>197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195"/>
      <c r="B579" s="95">
        <v>810331</v>
      </c>
      <c r="C579" s="14" t="s">
        <v>195</v>
      </c>
      <c r="D579" s="58" t="s">
        <v>198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195"/>
      <c r="B580" s="95">
        <v>810331</v>
      </c>
      <c r="C580" s="14" t="s">
        <v>362</v>
      </c>
      <c r="D580" s="58" t="s">
        <v>199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810331</v>
      </c>
      <c r="C581" s="14" t="s">
        <v>303</v>
      </c>
      <c r="D581" s="35" t="s">
        <v>200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810331</v>
      </c>
      <c r="C582" s="14" t="s">
        <v>359</v>
      </c>
      <c r="D582" s="35" t="s">
        <v>269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810331</v>
      </c>
      <c r="C583" s="14" t="s">
        <v>201</v>
      </c>
      <c r="D583" s="35" t="s">
        <v>358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354</v>
      </c>
      <c r="D584" s="101" t="s">
        <v>228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195"/>
      <c r="B585" s="95">
        <v>810346</v>
      </c>
      <c r="C585" s="14" t="s">
        <v>361</v>
      </c>
      <c r="D585" s="58" t="s">
        <v>197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195"/>
      <c r="B586" s="95">
        <v>810346</v>
      </c>
      <c r="C586" s="14" t="s">
        <v>195</v>
      </c>
      <c r="D586" s="58" t="s">
        <v>198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195"/>
      <c r="B587" s="95">
        <v>810346</v>
      </c>
      <c r="C587" s="14" t="s">
        <v>362</v>
      </c>
      <c r="D587" s="58" t="s">
        <v>199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195"/>
      <c r="B588" s="95">
        <v>810346</v>
      </c>
      <c r="C588" s="14" t="s">
        <v>303</v>
      </c>
      <c r="D588" s="35" t="s">
        <v>200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5"/>
      <c r="B589" s="95">
        <v>810346</v>
      </c>
      <c r="C589" s="14" t="s">
        <v>359</v>
      </c>
      <c r="D589" s="35" t="s">
        <v>269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5"/>
      <c r="B590" s="95">
        <v>810346</v>
      </c>
      <c r="C590" s="14" t="s">
        <v>201</v>
      </c>
      <c r="D590" s="35" t="s">
        <v>358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915165609.69000006</v>
      </c>
      <c r="F591" s="52">
        <v>7878819.9000000004</v>
      </c>
      <c r="G591" s="52">
        <v>59467751.840000004</v>
      </c>
      <c r="H591" s="53">
        <v>982512181.43000007</v>
      </c>
      <c r="I591" s="51">
        <v>935729739.13000011</v>
      </c>
      <c r="J591" s="52">
        <v>9767323.1699999999</v>
      </c>
      <c r="K591" s="52">
        <v>73803566.560000002</v>
      </c>
      <c r="L591" s="53">
        <v>1019300628.8600001</v>
      </c>
      <c r="M591" s="51">
        <v>936093833.77999997</v>
      </c>
      <c r="N591" s="52">
        <v>9854888.5899999999</v>
      </c>
      <c r="O591" s="52">
        <v>72933328.579999998</v>
      </c>
      <c r="P591" s="53">
        <v>1018882050.95</v>
      </c>
      <c r="Q591" s="51">
        <v>886178148.68999994</v>
      </c>
      <c r="R591" s="52">
        <v>10961010.699999999</v>
      </c>
      <c r="S591" s="52">
        <v>66257646.699999988</v>
      </c>
      <c r="T591" s="53">
        <v>963396806.08999991</v>
      </c>
      <c r="U591" s="51">
        <v>3673167331.29</v>
      </c>
      <c r="V591" s="52">
        <v>38462042.359999999</v>
      </c>
      <c r="W591" s="52">
        <v>272462293.68000001</v>
      </c>
      <c r="X591" s="53">
        <v>3984091667.3299999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120</v>
      </c>
      <c r="D592" s="101" t="s">
        <v>228</v>
      </c>
      <c r="E592" s="147">
        <v>62792586.829999998</v>
      </c>
      <c r="F592" s="148">
        <v>0</v>
      </c>
      <c r="G592" s="148">
        <v>1194509.3</v>
      </c>
      <c r="H592" s="109">
        <v>63987096.129999995</v>
      </c>
      <c r="I592" s="147">
        <v>20194362.859999999</v>
      </c>
      <c r="J592" s="148">
        <v>0</v>
      </c>
      <c r="K592" s="148">
        <v>311915</v>
      </c>
      <c r="L592" s="109">
        <v>20506277.859999999</v>
      </c>
      <c r="M592" s="147">
        <v>0</v>
      </c>
      <c r="N592" s="148">
        <v>0</v>
      </c>
      <c r="O592" s="148">
        <v>0</v>
      </c>
      <c r="P592" s="109">
        <v>0</v>
      </c>
      <c r="Q592" s="147">
        <v>5.5879354476928711E-9</v>
      </c>
      <c r="R592" s="148">
        <v>0</v>
      </c>
      <c r="S592" s="148">
        <v>0</v>
      </c>
      <c r="T592" s="109">
        <v>5.5879354476928711E-9</v>
      </c>
      <c r="U592" s="147">
        <v>82986949.689999998</v>
      </c>
      <c r="V592" s="148">
        <v>0</v>
      </c>
      <c r="W592" s="148">
        <v>1506424.3</v>
      </c>
      <c r="X592" s="109">
        <v>84493373.989999995</v>
      </c>
    </row>
    <row r="593" spans="1:25" outlineLevel="2" x14ac:dyDescent="0.2">
      <c r="A593" s="193"/>
      <c r="B593" s="95">
        <v>810004</v>
      </c>
      <c r="C593" s="14" t="s">
        <v>361</v>
      </c>
      <c r="D593" s="35" t="s">
        <v>197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14324610.77</v>
      </c>
      <c r="J593" s="6">
        <v>0</v>
      </c>
      <c r="K593" s="6">
        <v>311915</v>
      </c>
      <c r="L593" s="38">
        <v>14636525.77</v>
      </c>
      <c r="M593" s="33">
        <v>0</v>
      </c>
      <c r="N593" s="6">
        <v>0</v>
      </c>
      <c r="O593" s="6">
        <v>0</v>
      </c>
      <c r="P593" s="38">
        <v>0</v>
      </c>
      <c r="Q593" s="33">
        <v>1.862645149230957E-9</v>
      </c>
      <c r="R593" s="6">
        <v>0</v>
      </c>
      <c r="S593" s="6">
        <v>0</v>
      </c>
      <c r="T593" s="38">
        <v>1.862645149230957E-9</v>
      </c>
      <c r="U593" s="40">
        <v>21134753.090000004</v>
      </c>
      <c r="V593" s="6">
        <v>0</v>
      </c>
      <c r="W593" s="32">
        <v>405941.08</v>
      </c>
      <c r="X593" s="38">
        <v>21540694.170000002</v>
      </c>
    </row>
    <row r="594" spans="1:25" hidden="1" outlineLevel="2" x14ac:dyDescent="0.2">
      <c r="A594" s="193"/>
      <c r="B594" s="95">
        <v>810004</v>
      </c>
      <c r="C594" s="14" t="s">
        <v>195</v>
      </c>
      <c r="D594" s="35" t="s">
        <v>198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193"/>
      <c r="B595" s="95">
        <v>810004</v>
      </c>
      <c r="C595" s="14" t="s">
        <v>362</v>
      </c>
      <c r="D595" s="35" t="s">
        <v>199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193"/>
      <c r="B596" s="95">
        <v>810004</v>
      </c>
      <c r="C596" s="14" t="s">
        <v>303</v>
      </c>
      <c r="D596" s="35" t="s">
        <v>200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193"/>
      <c r="B597" s="95">
        <v>810004</v>
      </c>
      <c r="C597" s="14" t="s">
        <v>359</v>
      </c>
      <c r="D597" s="35" t="s">
        <v>269</v>
      </c>
      <c r="E597" s="33">
        <v>55982444.509999998</v>
      </c>
      <c r="F597" s="6">
        <v>0</v>
      </c>
      <c r="G597" s="6">
        <v>1100483.22</v>
      </c>
      <c r="H597" s="38">
        <v>57082927.729999997</v>
      </c>
      <c r="I597" s="33">
        <v>5869752.0899999999</v>
      </c>
      <c r="J597" s="6">
        <v>0</v>
      </c>
      <c r="K597" s="6">
        <v>0</v>
      </c>
      <c r="L597" s="38">
        <v>5869752.0899999999</v>
      </c>
      <c r="M597" s="33">
        <v>0</v>
      </c>
      <c r="N597" s="6">
        <v>0</v>
      </c>
      <c r="O597" s="6">
        <v>0</v>
      </c>
      <c r="P597" s="38">
        <v>0</v>
      </c>
      <c r="Q597" s="33">
        <v>3.7252902984619141E-9</v>
      </c>
      <c r="R597" s="6">
        <v>0</v>
      </c>
      <c r="S597" s="6">
        <v>0</v>
      </c>
      <c r="T597" s="38">
        <v>3.7252902984619141E-9</v>
      </c>
      <c r="U597" s="40">
        <v>61852196.599999994</v>
      </c>
      <c r="V597" s="6">
        <v>0</v>
      </c>
      <c r="W597" s="32">
        <v>1100483.22</v>
      </c>
      <c r="X597" s="38">
        <v>62952679.819999993</v>
      </c>
    </row>
    <row r="598" spans="1:25" ht="13.5" hidden="1" outlineLevel="2" thickBot="1" x14ac:dyDescent="0.25">
      <c r="A598" s="193"/>
      <c r="B598" s="95">
        <v>810004</v>
      </c>
      <c r="C598" s="14" t="s">
        <v>201</v>
      </c>
      <c r="D598" s="35" t="s">
        <v>358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121</v>
      </c>
      <c r="D599" s="101" t="s">
        <v>228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195"/>
      <c r="B600" s="95">
        <v>810097</v>
      </c>
      <c r="C600" s="14" t="s">
        <v>361</v>
      </c>
      <c r="D600" s="58" t="s">
        <v>197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195"/>
      <c r="B601" s="95">
        <v>810097</v>
      </c>
      <c r="C601" s="14" t="s">
        <v>195</v>
      </c>
      <c r="D601" s="58" t="s">
        <v>198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195"/>
      <c r="B602" s="95">
        <v>810097</v>
      </c>
      <c r="C602" s="14" t="s">
        <v>362</v>
      </c>
      <c r="D602" s="58" t="s">
        <v>199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195"/>
      <c r="B603" s="95">
        <v>810097</v>
      </c>
      <c r="C603" s="14" t="s">
        <v>303</v>
      </c>
      <c r="D603" s="35" t="s">
        <v>200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195"/>
      <c r="B604" s="95">
        <v>810097</v>
      </c>
      <c r="C604" s="14" t="s">
        <v>359</v>
      </c>
      <c r="D604" s="35" t="s">
        <v>269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195"/>
      <c r="B605" s="95">
        <v>810097</v>
      </c>
      <c r="C605" s="14" t="s">
        <v>201</v>
      </c>
      <c r="D605" s="35" t="s">
        <v>358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122</v>
      </c>
      <c r="D606" s="101" t="s">
        <v>228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193"/>
      <c r="B607" s="95">
        <v>810098</v>
      </c>
      <c r="C607" s="14" t="s">
        <v>361</v>
      </c>
      <c r="D607" s="35" t="s">
        <v>197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193"/>
      <c r="B608" s="95">
        <v>810098</v>
      </c>
      <c r="C608" s="14" t="s">
        <v>195</v>
      </c>
      <c r="D608" s="35" t="s">
        <v>198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193"/>
      <c r="B609" s="95">
        <v>810098</v>
      </c>
      <c r="C609" s="14" t="s">
        <v>362</v>
      </c>
      <c r="D609" s="35" t="s">
        <v>199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193"/>
      <c r="B610" s="95">
        <v>810098</v>
      </c>
      <c r="C610" s="14" t="s">
        <v>303</v>
      </c>
      <c r="D610" s="35" t="s">
        <v>200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3"/>
      <c r="B611" s="95">
        <v>810098</v>
      </c>
      <c r="C611" s="14" t="s">
        <v>359</v>
      </c>
      <c r="D611" s="35" t="s">
        <v>269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193"/>
      <c r="B612" s="95">
        <v>810098</v>
      </c>
      <c r="C612" s="14" t="s">
        <v>201</v>
      </c>
      <c r="D612" s="35" t="s">
        <v>358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123</v>
      </c>
      <c r="D613" s="101" t="s">
        <v>228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195"/>
      <c r="B614" s="95">
        <v>810099</v>
      </c>
      <c r="C614" s="14" t="s">
        <v>361</v>
      </c>
      <c r="D614" s="58" t="s">
        <v>197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195"/>
      <c r="B615" s="95">
        <v>810099</v>
      </c>
      <c r="C615" s="14" t="s">
        <v>195</v>
      </c>
      <c r="D615" s="58" t="s">
        <v>198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195"/>
      <c r="B616" s="95">
        <v>810099</v>
      </c>
      <c r="C616" s="14" t="s">
        <v>362</v>
      </c>
      <c r="D616" s="58" t="s">
        <v>199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5"/>
      <c r="B617" s="95">
        <v>810099</v>
      </c>
      <c r="C617" s="14" t="s">
        <v>303</v>
      </c>
      <c r="D617" s="35" t="s">
        <v>200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5"/>
      <c r="B618" s="95">
        <v>810099</v>
      </c>
      <c r="C618" s="14" t="s">
        <v>359</v>
      </c>
      <c r="D618" s="35" t="s">
        <v>269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5"/>
      <c r="B619" s="95">
        <v>810099</v>
      </c>
      <c r="C619" s="14" t="s">
        <v>201</v>
      </c>
      <c r="D619" s="35" t="s">
        <v>358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124</v>
      </c>
      <c r="D620" s="101" t="s">
        <v>228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193"/>
      <c r="B621" s="95">
        <v>810100</v>
      </c>
      <c r="C621" s="14" t="s">
        <v>361</v>
      </c>
      <c r="D621" s="35" t="s">
        <v>197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193"/>
      <c r="B622" s="95">
        <v>810100</v>
      </c>
      <c r="C622" s="14" t="s">
        <v>195</v>
      </c>
      <c r="D622" s="35" t="s">
        <v>198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193"/>
      <c r="B623" s="95">
        <v>810100</v>
      </c>
      <c r="C623" s="14" t="s">
        <v>362</v>
      </c>
      <c r="D623" s="35" t="s">
        <v>199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3"/>
      <c r="B624" s="95">
        <v>810100</v>
      </c>
      <c r="C624" s="14" t="s">
        <v>303</v>
      </c>
      <c r="D624" s="35" t="s">
        <v>200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3"/>
      <c r="B625" s="95">
        <v>810100</v>
      </c>
      <c r="C625" s="14" t="s">
        <v>359</v>
      </c>
      <c r="D625" s="35" t="s">
        <v>269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3"/>
      <c r="B626" s="95">
        <v>810100</v>
      </c>
      <c r="C626" s="14" t="s">
        <v>201</v>
      </c>
      <c r="D626" s="35" t="s">
        <v>358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125</v>
      </c>
      <c r="D627" s="101" t="s">
        <v>228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94555697.200000003</v>
      </c>
      <c r="J627" s="148">
        <v>0</v>
      </c>
      <c r="K627" s="148">
        <v>12671688.74</v>
      </c>
      <c r="L627" s="109">
        <v>107227385.94</v>
      </c>
      <c r="M627" s="147">
        <v>93788691.409999996</v>
      </c>
      <c r="N627" s="148">
        <v>0</v>
      </c>
      <c r="O627" s="148">
        <v>11439477.630000001</v>
      </c>
      <c r="P627" s="109">
        <v>105228169.03999999</v>
      </c>
      <c r="Q627" s="147">
        <v>93785992.609999985</v>
      </c>
      <c r="R627" s="148">
        <v>27269.96</v>
      </c>
      <c r="S627" s="148">
        <v>11316187.140000001</v>
      </c>
      <c r="T627" s="109">
        <v>105129449.70999998</v>
      </c>
      <c r="U627" s="147">
        <v>363040890.06</v>
      </c>
      <c r="V627" s="148">
        <v>27269.96</v>
      </c>
      <c r="W627" s="148">
        <v>43758769.460000008</v>
      </c>
      <c r="X627" s="109">
        <v>406826929.48000002</v>
      </c>
    </row>
    <row r="628" spans="1:25" outlineLevel="2" x14ac:dyDescent="0.2">
      <c r="A628" s="195"/>
      <c r="B628" s="95">
        <v>810101</v>
      </c>
      <c r="C628" s="14" t="s">
        <v>361</v>
      </c>
      <c r="D628" s="58" t="s">
        <v>197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8817812.25</v>
      </c>
      <c r="J628" s="6">
        <v>0</v>
      </c>
      <c r="K628" s="6">
        <v>1509493.36</v>
      </c>
      <c r="L628" s="38">
        <v>10327305.609999999</v>
      </c>
      <c r="M628" s="33">
        <v>7206379.8000000007</v>
      </c>
      <c r="N628" s="6">
        <v>0</v>
      </c>
      <c r="O628" s="6">
        <v>721469.35000000009</v>
      </c>
      <c r="P628" s="38">
        <v>7927849.1500000004</v>
      </c>
      <c r="Q628" s="33">
        <v>11027072.490000006</v>
      </c>
      <c r="R628" s="6">
        <v>0</v>
      </c>
      <c r="S628" s="6">
        <v>1642874.26</v>
      </c>
      <c r="T628" s="38">
        <v>12669946.750000006</v>
      </c>
      <c r="U628" s="40">
        <v>33657824.680000007</v>
      </c>
      <c r="V628" s="6">
        <v>0</v>
      </c>
      <c r="W628" s="32">
        <v>4341296.16</v>
      </c>
      <c r="X628" s="38">
        <v>37999120.840000004</v>
      </c>
    </row>
    <row r="629" spans="1:25" outlineLevel="2" x14ac:dyDescent="0.2">
      <c r="A629" s="195"/>
      <c r="B629" s="95">
        <v>810101</v>
      </c>
      <c r="C629" s="14" t="s">
        <v>195</v>
      </c>
      <c r="D629" s="58" t="s">
        <v>198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84070801.950000003</v>
      </c>
      <c r="J629" s="6">
        <v>0</v>
      </c>
      <c r="K629" s="6">
        <v>10707536.380000001</v>
      </c>
      <c r="L629" s="38">
        <v>94778338.329999998</v>
      </c>
      <c r="M629" s="33">
        <v>86582311.609999999</v>
      </c>
      <c r="N629" s="6">
        <v>0</v>
      </c>
      <c r="O629" s="6">
        <v>10718008.280000001</v>
      </c>
      <c r="P629" s="38">
        <v>97300319.890000001</v>
      </c>
      <c r="Q629" s="33">
        <v>82758920.119999975</v>
      </c>
      <c r="R629" s="6">
        <v>27269.96</v>
      </c>
      <c r="S629" s="6">
        <v>9673312.8800000008</v>
      </c>
      <c r="T629" s="38">
        <v>92459502.959999964</v>
      </c>
      <c r="U629" s="40">
        <v>326503558.38</v>
      </c>
      <c r="V629" s="6">
        <v>27269.96</v>
      </c>
      <c r="W629" s="32">
        <v>38508155.300000004</v>
      </c>
      <c r="X629" s="38">
        <v>365038983.63999999</v>
      </c>
    </row>
    <row r="630" spans="1:25" hidden="1" outlineLevel="2" x14ac:dyDescent="0.2">
      <c r="A630" s="195"/>
      <c r="B630" s="95">
        <v>810101</v>
      </c>
      <c r="C630" s="14" t="s">
        <v>362</v>
      </c>
      <c r="D630" s="58" t="s">
        <v>199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195"/>
      <c r="B631" s="95">
        <v>810101</v>
      </c>
      <c r="C631" s="14" t="s">
        <v>303</v>
      </c>
      <c r="D631" s="35" t="s">
        <v>200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195"/>
      <c r="B632" s="95">
        <v>810101</v>
      </c>
      <c r="C632" s="14" t="s">
        <v>359</v>
      </c>
      <c r="D632" s="35" t="s">
        <v>269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195"/>
      <c r="B633" s="95">
        <v>810101</v>
      </c>
      <c r="C633" s="14" t="s">
        <v>201</v>
      </c>
      <c r="D633" s="35" t="s">
        <v>358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1667083</v>
      </c>
      <c r="J633" s="156">
        <v>0</v>
      </c>
      <c r="K633" s="156">
        <v>454659</v>
      </c>
      <c r="L633" s="38">
        <v>2121742</v>
      </c>
      <c r="M633" s="37">
        <v>0</v>
      </c>
      <c r="N633" s="156">
        <v>0</v>
      </c>
      <c r="O633" s="156">
        <v>0</v>
      </c>
      <c r="P633" s="38">
        <v>0</v>
      </c>
      <c r="Q633" s="37">
        <v>0</v>
      </c>
      <c r="R633" s="156">
        <v>0</v>
      </c>
      <c r="S633" s="156">
        <v>0</v>
      </c>
      <c r="T633" s="38">
        <v>0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5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5"/>
      <c r="B642" s="95">
        <v>810101</v>
      </c>
      <c r="C642" s="39" t="s">
        <v>202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5"/>
      <c r="B643" s="95">
        <v>810101</v>
      </c>
      <c r="C643" s="39" t="s">
        <v>170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5"/>
      <c r="B644" s="95">
        <v>810101</v>
      </c>
      <c r="C644" s="39" t="s">
        <v>170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5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5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5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5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5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5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5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5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1667083</v>
      </c>
      <c r="J653" s="6">
        <v>0</v>
      </c>
      <c r="K653" s="6">
        <v>454659</v>
      </c>
      <c r="L653" s="38">
        <v>2121742</v>
      </c>
      <c r="M653" s="33">
        <v>0</v>
      </c>
      <c r="N653" s="6">
        <v>0</v>
      </c>
      <c r="O653" s="6">
        <v>0</v>
      </c>
      <c r="P653" s="38">
        <v>0</v>
      </c>
      <c r="Q653" s="33">
        <v>0</v>
      </c>
      <c r="R653" s="6">
        <v>0</v>
      </c>
      <c r="S653" s="6">
        <v>0</v>
      </c>
      <c r="T653" s="38">
        <v>0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5"/>
      <c r="B680" s="95">
        <v>810101</v>
      </c>
      <c r="C680" s="39" t="s">
        <v>175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5"/>
      <c r="B681" s="95">
        <v>810101</v>
      </c>
      <c r="C681" s="39" t="s">
        <v>175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192">
        <v>810103</v>
      </c>
      <c r="B692" s="97">
        <v>810103</v>
      </c>
      <c r="C692" s="100" t="s">
        <v>126</v>
      </c>
      <c r="D692" s="101" t="s">
        <v>228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22122294.960000001</v>
      </c>
      <c r="J692" s="148">
        <v>33865.17</v>
      </c>
      <c r="K692" s="148">
        <v>1343577.8</v>
      </c>
      <c r="L692" s="109">
        <v>23499737.930000003</v>
      </c>
      <c r="M692" s="147">
        <v>14892486.539999999</v>
      </c>
      <c r="N692" s="148">
        <v>0</v>
      </c>
      <c r="O692" s="148">
        <v>1176761.43</v>
      </c>
      <c r="P692" s="109">
        <v>16069247.969999999</v>
      </c>
      <c r="Q692" s="147">
        <v>20385547.389999997</v>
      </c>
      <c r="R692" s="148">
        <v>32918.6</v>
      </c>
      <c r="S692" s="148">
        <v>1230419.23</v>
      </c>
      <c r="T692" s="109">
        <v>21648885.219999999</v>
      </c>
      <c r="U692" s="147">
        <v>72890446.339999989</v>
      </c>
      <c r="V692" s="148">
        <v>66783.76999999999</v>
      </c>
      <c r="W692" s="148">
        <v>4666223.9800000004</v>
      </c>
      <c r="X692" s="109">
        <v>77623454.089999989</v>
      </c>
    </row>
    <row r="693" spans="1:25" outlineLevel="2" x14ac:dyDescent="0.2">
      <c r="A693" s="193"/>
      <c r="B693" s="95">
        <v>810103</v>
      </c>
      <c r="C693" s="14" t="s">
        <v>361</v>
      </c>
      <c r="D693" s="35" t="s">
        <v>197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20810094.960000001</v>
      </c>
      <c r="J693" s="6">
        <v>33865.17</v>
      </c>
      <c r="K693" s="6">
        <v>1212357.8</v>
      </c>
      <c r="L693" s="38">
        <v>22056317.930000003</v>
      </c>
      <c r="M693" s="33">
        <v>13842726.539999999</v>
      </c>
      <c r="N693" s="6">
        <v>0</v>
      </c>
      <c r="O693" s="6">
        <v>914321.42999999993</v>
      </c>
      <c r="P693" s="38">
        <v>14757047.969999999</v>
      </c>
      <c r="Q693" s="33">
        <v>18417247.389999997</v>
      </c>
      <c r="R693" s="6">
        <v>32918.6</v>
      </c>
      <c r="S693" s="6">
        <v>1099199.23</v>
      </c>
      <c r="T693" s="38">
        <v>19549365.219999999</v>
      </c>
      <c r="U693" s="40">
        <v>66854326.339999989</v>
      </c>
      <c r="V693" s="6">
        <v>66783.76999999999</v>
      </c>
      <c r="W693" s="32">
        <v>4141343.98</v>
      </c>
      <c r="X693" s="38">
        <v>71062454.089999989</v>
      </c>
    </row>
    <row r="694" spans="1:25" hidden="1" outlineLevel="2" x14ac:dyDescent="0.2">
      <c r="A694" s="193"/>
      <c r="B694" s="95">
        <v>810103</v>
      </c>
      <c r="C694" s="14" t="s">
        <v>195</v>
      </c>
      <c r="D694" s="35" t="s">
        <v>198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193"/>
      <c r="B695" s="95">
        <v>810103</v>
      </c>
      <c r="C695" s="14" t="s">
        <v>362</v>
      </c>
      <c r="D695" s="35" t="s">
        <v>199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193"/>
      <c r="B696" s="95">
        <v>810103</v>
      </c>
      <c r="C696" s="14" t="s">
        <v>303</v>
      </c>
      <c r="D696" s="35" t="s">
        <v>200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193"/>
      <c r="B697" s="95">
        <v>810103</v>
      </c>
      <c r="C697" s="14" t="s">
        <v>359</v>
      </c>
      <c r="D697" s="35" t="s">
        <v>269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193"/>
      <c r="B698" s="95">
        <v>810103</v>
      </c>
      <c r="C698" s="14" t="s">
        <v>201</v>
      </c>
      <c r="D698" s="35" t="s">
        <v>358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131220</v>
      </c>
      <c r="L698" s="38">
        <v>1443420</v>
      </c>
      <c r="M698" s="37">
        <v>1049760</v>
      </c>
      <c r="N698" s="156">
        <v>0</v>
      </c>
      <c r="O698" s="156">
        <v>262440</v>
      </c>
      <c r="P698" s="38">
        <v>1312200</v>
      </c>
      <c r="Q698" s="37">
        <v>1968300</v>
      </c>
      <c r="R698" s="156">
        <v>0</v>
      </c>
      <c r="S698" s="156">
        <v>131220</v>
      </c>
      <c r="T698" s="38">
        <v>2099520</v>
      </c>
      <c r="U698" s="155">
        <v>6036120</v>
      </c>
      <c r="V698" s="156">
        <v>0</v>
      </c>
      <c r="W698" s="36">
        <v>524880</v>
      </c>
      <c r="X698" s="38">
        <v>6561000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3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3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3"/>
      <c r="B707" s="95">
        <v>810103</v>
      </c>
      <c r="C707" s="39" t="s">
        <v>202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131220</v>
      </c>
      <c r="L707" s="38">
        <v>1443420</v>
      </c>
      <c r="M707" s="33">
        <v>1049760</v>
      </c>
      <c r="N707" s="6">
        <v>0</v>
      </c>
      <c r="O707" s="6">
        <v>262440</v>
      </c>
      <c r="P707" s="38">
        <v>1312200</v>
      </c>
      <c r="Q707" s="33">
        <v>1968300</v>
      </c>
      <c r="R707" s="6">
        <v>0</v>
      </c>
      <c r="S707" s="6">
        <v>131220</v>
      </c>
      <c r="T707" s="38">
        <v>2099520</v>
      </c>
      <c r="U707" s="40">
        <v>6036120</v>
      </c>
      <c r="V707" s="6">
        <v>0</v>
      </c>
      <c r="W707" s="32">
        <v>524880</v>
      </c>
      <c r="X707" s="38">
        <v>6561000</v>
      </c>
    </row>
    <row r="708" spans="1:24" ht="13.5" hidden="1" outlineLevel="3" thickBot="1" x14ac:dyDescent="0.25">
      <c r="A708" s="193"/>
      <c r="B708" s="95">
        <v>810103</v>
      </c>
      <c r="C708" s="39" t="s">
        <v>170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3"/>
      <c r="B709" s="95">
        <v>810103</v>
      </c>
      <c r="C709" s="39" t="s">
        <v>170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3"/>
      <c r="B745" s="95">
        <v>810103</v>
      </c>
      <c r="C745" s="39" t="s">
        <v>175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3"/>
      <c r="B746" s="95">
        <v>810103</v>
      </c>
      <c r="C746" s="39" t="s">
        <v>175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4">
        <v>810104</v>
      </c>
      <c r="B757" s="97">
        <v>810104</v>
      </c>
      <c r="C757" s="100" t="s">
        <v>127</v>
      </c>
      <c r="D757" s="101" t="s">
        <v>228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426110054.24000001</v>
      </c>
      <c r="J757" s="148">
        <v>124155.09999999999</v>
      </c>
      <c r="K757" s="148">
        <v>29050269.800000004</v>
      </c>
      <c r="L757" s="109">
        <v>455284479.14000005</v>
      </c>
      <c r="M757" s="147">
        <v>559594067.87</v>
      </c>
      <c r="N757" s="148">
        <v>609792.08999999985</v>
      </c>
      <c r="O757" s="148">
        <v>30675819.41</v>
      </c>
      <c r="P757" s="109">
        <v>590879679.37</v>
      </c>
      <c r="Q757" s="147">
        <v>456731602.51999998</v>
      </c>
      <c r="R757" s="148">
        <v>1552438.31</v>
      </c>
      <c r="S757" s="148">
        <v>26060270.009999998</v>
      </c>
      <c r="T757" s="109">
        <v>484344310.83999997</v>
      </c>
      <c r="U757" s="147">
        <v>1800509705.8499999</v>
      </c>
      <c r="V757" s="148">
        <v>2636985.8199999998</v>
      </c>
      <c r="W757" s="148">
        <v>105279465.03999999</v>
      </c>
      <c r="X757" s="109">
        <v>1908426156.7099998</v>
      </c>
    </row>
    <row r="758" spans="1:25" outlineLevel="2" x14ac:dyDescent="0.2">
      <c r="A758" s="195"/>
      <c r="B758" s="95">
        <v>810104</v>
      </c>
      <c r="C758" s="14" t="s">
        <v>361</v>
      </c>
      <c r="D758" s="58" t="s">
        <v>197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249901973.02000001</v>
      </c>
      <c r="J758" s="6">
        <v>124155.09999999999</v>
      </c>
      <c r="K758" s="6">
        <v>17522466.649999999</v>
      </c>
      <c r="L758" s="38">
        <v>267548594.77000001</v>
      </c>
      <c r="M758" s="33">
        <v>352628297.69</v>
      </c>
      <c r="N758" s="6">
        <v>307675.48</v>
      </c>
      <c r="O758" s="6">
        <v>24447635.039999999</v>
      </c>
      <c r="P758" s="38">
        <v>377383608.21000004</v>
      </c>
      <c r="Q758" s="33">
        <v>211776118.43999994</v>
      </c>
      <c r="R758" s="6">
        <v>125329.11</v>
      </c>
      <c r="S758" s="6">
        <v>13752472.74</v>
      </c>
      <c r="T758" s="38">
        <v>225653920.28999996</v>
      </c>
      <c r="U758" s="40">
        <v>987674116.39999998</v>
      </c>
      <c r="V758" s="6">
        <v>652541.91999999993</v>
      </c>
      <c r="W758" s="32">
        <v>67382481.229999989</v>
      </c>
      <c r="X758" s="38">
        <v>1055709139.55</v>
      </c>
    </row>
    <row r="759" spans="1:25" outlineLevel="2" x14ac:dyDescent="0.2">
      <c r="A759" s="195"/>
      <c r="B759" s="95">
        <v>810104</v>
      </c>
      <c r="C759" s="14" t="s">
        <v>195</v>
      </c>
      <c r="D759" s="58" t="s">
        <v>198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1477567.8900000001</v>
      </c>
      <c r="J759" s="6">
        <v>0</v>
      </c>
      <c r="K759" s="6">
        <v>114368.26</v>
      </c>
      <c r="L759" s="38">
        <v>1591936.1500000001</v>
      </c>
      <c r="M759" s="33">
        <v>836400.62</v>
      </c>
      <c r="N759" s="6">
        <v>0</v>
      </c>
      <c r="O759" s="6">
        <v>0</v>
      </c>
      <c r="P759" s="38">
        <v>836400.62</v>
      </c>
      <c r="Q759" s="33">
        <v>2564626.3900000006</v>
      </c>
      <c r="R759" s="6">
        <v>0</v>
      </c>
      <c r="S759" s="6">
        <v>276702.21000000002</v>
      </c>
      <c r="T759" s="38">
        <v>2841328.6000000006</v>
      </c>
      <c r="U759" s="40">
        <v>9128579.620000001</v>
      </c>
      <c r="V759" s="6">
        <v>0</v>
      </c>
      <c r="W759" s="32">
        <v>1143916.0900000001</v>
      </c>
      <c r="X759" s="38">
        <v>10272495.710000001</v>
      </c>
    </row>
    <row r="760" spans="1:25" outlineLevel="2" x14ac:dyDescent="0.2">
      <c r="A760" s="195"/>
      <c r="B760" s="95">
        <v>810104</v>
      </c>
      <c r="C760" s="14" t="s">
        <v>362</v>
      </c>
      <c r="D760" s="58" t="s">
        <v>199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17496241.509999998</v>
      </c>
      <c r="J760" s="6">
        <v>0</v>
      </c>
      <c r="K760" s="6">
        <v>991847.76</v>
      </c>
      <c r="L760" s="38">
        <v>18488089.27</v>
      </c>
      <c r="M760" s="33">
        <v>22808567.419999998</v>
      </c>
      <c r="N760" s="6">
        <v>0</v>
      </c>
      <c r="O760" s="6">
        <v>1042505.96</v>
      </c>
      <c r="P760" s="38">
        <v>23851073.379999999</v>
      </c>
      <c r="Q760" s="33">
        <v>24887643.290000007</v>
      </c>
      <c r="R760" s="6">
        <v>80312.67</v>
      </c>
      <c r="S760" s="6">
        <v>1042523.45</v>
      </c>
      <c r="T760" s="38">
        <v>26010479.410000008</v>
      </c>
      <c r="U760" s="40">
        <v>78912847.010000005</v>
      </c>
      <c r="V760" s="6">
        <v>155804.76</v>
      </c>
      <c r="W760" s="32">
        <v>3358273.2300000004</v>
      </c>
      <c r="X760" s="38">
        <v>82426925.000000015</v>
      </c>
    </row>
    <row r="761" spans="1:25" hidden="1" outlineLevel="2" x14ac:dyDescent="0.2">
      <c r="A761" s="195"/>
      <c r="B761" s="95">
        <v>810104</v>
      </c>
      <c r="C761" s="14" t="s">
        <v>303</v>
      </c>
      <c r="D761" s="35" t="s">
        <v>200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195"/>
      <c r="B762" s="95">
        <v>810104</v>
      </c>
      <c r="C762" s="14" t="s">
        <v>359</v>
      </c>
      <c r="D762" s="35" t="s">
        <v>269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113419650.81999999</v>
      </c>
      <c r="J762" s="6">
        <v>0</v>
      </c>
      <c r="K762" s="6">
        <v>8169966.1300000008</v>
      </c>
      <c r="L762" s="38">
        <v>121589616.94999999</v>
      </c>
      <c r="M762" s="33">
        <v>148158370.13999999</v>
      </c>
      <c r="N762" s="6">
        <v>302116.60999999993</v>
      </c>
      <c r="O762" s="6">
        <v>4556658.4100000011</v>
      </c>
      <c r="P762" s="38">
        <v>153017145.16</v>
      </c>
      <c r="Q762" s="33">
        <v>178682761.68000001</v>
      </c>
      <c r="R762" s="6">
        <v>1346796.53</v>
      </c>
      <c r="S762" s="6">
        <v>9865563.6099999994</v>
      </c>
      <c r="T762" s="38">
        <v>189895121.81999999</v>
      </c>
      <c r="U762" s="40">
        <v>570233405.0999999</v>
      </c>
      <c r="V762" s="6">
        <v>1648913.14</v>
      </c>
      <c r="W762" s="32">
        <v>27774897.490000002</v>
      </c>
      <c r="X762" s="38">
        <v>599657215.7299999</v>
      </c>
    </row>
    <row r="763" spans="1:25" outlineLevel="2" x14ac:dyDescent="0.2">
      <c r="A763" s="195"/>
      <c r="B763" s="95">
        <v>810104</v>
      </c>
      <c r="C763" s="14" t="s">
        <v>201</v>
      </c>
      <c r="D763" s="35" t="s">
        <v>358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43814621</v>
      </c>
      <c r="J763" s="156">
        <v>0</v>
      </c>
      <c r="K763" s="156">
        <v>2251621</v>
      </c>
      <c r="L763" s="38">
        <v>46066242</v>
      </c>
      <c r="M763" s="37">
        <v>35162432</v>
      </c>
      <c r="N763" s="156">
        <v>0</v>
      </c>
      <c r="O763" s="156">
        <v>629020</v>
      </c>
      <c r="P763" s="38">
        <v>35791452</v>
      </c>
      <c r="Q763" s="37">
        <v>38820452.719999999</v>
      </c>
      <c r="R763" s="156">
        <v>0</v>
      </c>
      <c r="S763" s="156">
        <v>1123008</v>
      </c>
      <c r="T763" s="38">
        <v>39943460.719999999</v>
      </c>
      <c r="U763" s="155">
        <v>154560757.72</v>
      </c>
      <c r="V763" s="156">
        <v>179726</v>
      </c>
      <c r="W763" s="36">
        <v>5619897</v>
      </c>
      <c r="X763" s="38">
        <v>160360380.72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1197048</v>
      </c>
      <c r="J764" s="6">
        <v>0</v>
      </c>
      <c r="K764" s="6">
        <v>0</v>
      </c>
      <c r="L764" s="38">
        <v>1197048</v>
      </c>
      <c r="M764" s="33">
        <v>0</v>
      </c>
      <c r="N764" s="6">
        <v>0</v>
      </c>
      <c r="O764" s="6">
        <v>0</v>
      </c>
      <c r="P764" s="38">
        <v>0</v>
      </c>
      <c r="Q764" s="33">
        <v>0</v>
      </c>
      <c r="R764" s="6">
        <v>0</v>
      </c>
      <c r="S764" s="6">
        <v>0</v>
      </c>
      <c r="T764" s="38">
        <v>0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5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5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5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5"/>
      <c r="B772" s="95">
        <v>810104</v>
      </c>
      <c r="C772" s="39" t="s">
        <v>202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5"/>
      <c r="B773" s="95">
        <v>810104</v>
      </c>
      <c r="C773" s="39" t="s">
        <v>170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5"/>
      <c r="B774" s="95">
        <v>810104</v>
      </c>
      <c r="C774" s="39" t="s">
        <v>170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5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5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5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5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5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5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5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5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5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5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5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5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5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5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5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5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5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5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238194</v>
      </c>
      <c r="J792" s="6">
        <v>0</v>
      </c>
      <c r="K792" s="6">
        <v>79398</v>
      </c>
      <c r="L792" s="38">
        <v>317592</v>
      </c>
      <c r="M792" s="33">
        <v>317592</v>
      </c>
      <c r="N792" s="6">
        <v>0</v>
      </c>
      <c r="O792" s="6">
        <v>79398</v>
      </c>
      <c r="P792" s="38">
        <v>396990</v>
      </c>
      <c r="Q792" s="33">
        <v>158796</v>
      </c>
      <c r="R792" s="6">
        <v>0</v>
      </c>
      <c r="S792" s="6">
        <v>0</v>
      </c>
      <c r="T792" s="38">
        <v>158796</v>
      </c>
      <c r="U792" s="40">
        <v>1032174</v>
      </c>
      <c r="V792" s="6">
        <v>0</v>
      </c>
      <c r="W792" s="32">
        <v>158796</v>
      </c>
      <c r="X792" s="38">
        <v>1190970</v>
      </c>
    </row>
    <row r="793" spans="1:24" hidden="1" outlineLevel="3" x14ac:dyDescent="0.2">
      <c r="A793" s="195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5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5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5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5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outlineLevel="3" x14ac:dyDescent="0.2">
      <c r="A798" s="195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2110169.7200000002</v>
      </c>
      <c r="R798" s="6">
        <v>0</v>
      </c>
      <c r="S798" s="6">
        <v>0</v>
      </c>
      <c r="T798" s="38">
        <v>2110169.7200000002</v>
      </c>
      <c r="U798" s="40">
        <v>2110169.7200000002</v>
      </c>
      <c r="V798" s="6">
        <v>0</v>
      </c>
      <c r="W798" s="32">
        <v>0</v>
      </c>
      <c r="X798" s="38">
        <v>2110169.7200000002</v>
      </c>
    </row>
    <row r="799" spans="1:24" outlineLevel="3" x14ac:dyDescent="0.2">
      <c r="A799" s="195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231133</v>
      </c>
      <c r="L799" s="38">
        <v>8551921</v>
      </c>
      <c r="M799" s="33">
        <v>6933990</v>
      </c>
      <c r="N799" s="6">
        <v>0</v>
      </c>
      <c r="O799" s="6">
        <v>0</v>
      </c>
      <c r="P799" s="38">
        <v>6933990</v>
      </c>
      <c r="Q799" s="33">
        <v>9476453</v>
      </c>
      <c r="R799" s="6">
        <v>0</v>
      </c>
      <c r="S799" s="6">
        <v>0</v>
      </c>
      <c r="T799" s="38">
        <v>9476453</v>
      </c>
      <c r="U799" s="40">
        <v>32127487</v>
      </c>
      <c r="V799" s="6">
        <v>0</v>
      </c>
      <c r="W799" s="32">
        <v>231133</v>
      </c>
      <c r="X799" s="38">
        <v>32358620</v>
      </c>
    </row>
    <row r="800" spans="1:24" outlineLevel="3" x14ac:dyDescent="0.2">
      <c r="A800" s="195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4403357</v>
      </c>
      <c r="J800" s="6">
        <v>0</v>
      </c>
      <c r="K800" s="6">
        <v>0</v>
      </c>
      <c r="L800" s="38">
        <v>4403357</v>
      </c>
      <c r="M800" s="33">
        <v>2072168</v>
      </c>
      <c r="N800" s="6">
        <v>0</v>
      </c>
      <c r="O800" s="6">
        <v>0</v>
      </c>
      <c r="P800" s="38">
        <v>2072168</v>
      </c>
      <c r="Q800" s="33">
        <v>8029651</v>
      </c>
      <c r="R800" s="6">
        <v>0</v>
      </c>
      <c r="S800" s="6">
        <v>0</v>
      </c>
      <c r="T800" s="38">
        <v>8029651</v>
      </c>
      <c r="U800" s="40">
        <v>15541260</v>
      </c>
      <c r="V800" s="6">
        <v>0</v>
      </c>
      <c r="W800" s="32">
        <v>0</v>
      </c>
      <c r="X800" s="38">
        <v>15541260</v>
      </c>
    </row>
    <row r="801" spans="1:24" outlineLevel="3" x14ac:dyDescent="0.2">
      <c r="A801" s="195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1714014</v>
      </c>
      <c r="J801" s="6">
        <v>0</v>
      </c>
      <c r="K801" s="6">
        <v>0</v>
      </c>
      <c r="L801" s="38">
        <v>1714014</v>
      </c>
      <c r="M801" s="33">
        <v>571338</v>
      </c>
      <c r="N801" s="6">
        <v>0</v>
      </c>
      <c r="O801" s="6">
        <v>0</v>
      </c>
      <c r="P801" s="38">
        <v>571338</v>
      </c>
      <c r="Q801" s="33">
        <v>2285352</v>
      </c>
      <c r="R801" s="6">
        <v>0</v>
      </c>
      <c r="S801" s="6">
        <v>0</v>
      </c>
      <c r="T801" s="38">
        <v>2285352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5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6640608</v>
      </c>
      <c r="J802" s="6">
        <v>0</v>
      </c>
      <c r="K802" s="6">
        <v>340544</v>
      </c>
      <c r="L802" s="38">
        <v>6981152</v>
      </c>
      <c r="M802" s="33">
        <v>9705504</v>
      </c>
      <c r="N802" s="6">
        <v>0</v>
      </c>
      <c r="O802" s="6">
        <v>0</v>
      </c>
      <c r="P802" s="38">
        <v>9705504</v>
      </c>
      <c r="Q802" s="33">
        <v>6300064</v>
      </c>
      <c r="R802" s="6">
        <v>0</v>
      </c>
      <c r="S802" s="6">
        <v>170272</v>
      </c>
      <c r="T802" s="38">
        <v>6470336</v>
      </c>
      <c r="U802" s="40">
        <v>29286784</v>
      </c>
      <c r="V802" s="6">
        <v>0</v>
      </c>
      <c r="W802" s="32">
        <v>510816</v>
      </c>
      <c r="X802" s="38">
        <v>29797600</v>
      </c>
    </row>
    <row r="803" spans="1:24" outlineLevel="3" x14ac:dyDescent="0.2">
      <c r="A803" s="195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3182544</v>
      </c>
      <c r="J803" s="6">
        <v>0</v>
      </c>
      <c r="K803" s="6">
        <v>596727</v>
      </c>
      <c r="L803" s="38">
        <v>3779271</v>
      </c>
      <c r="M803" s="33">
        <v>4574907</v>
      </c>
      <c r="N803" s="6">
        <v>0</v>
      </c>
      <c r="O803" s="6">
        <v>0</v>
      </c>
      <c r="P803" s="38">
        <v>4574907</v>
      </c>
      <c r="Q803" s="33">
        <v>1790181</v>
      </c>
      <c r="R803" s="6">
        <v>0</v>
      </c>
      <c r="S803" s="6">
        <v>198909</v>
      </c>
      <c r="T803" s="38">
        <v>1989090</v>
      </c>
      <c r="U803" s="40">
        <v>11934540</v>
      </c>
      <c r="V803" s="6">
        <v>0</v>
      </c>
      <c r="W803" s="32">
        <v>994545</v>
      </c>
      <c r="X803" s="38">
        <v>12929085</v>
      </c>
    </row>
    <row r="804" spans="1:24" outlineLevel="3" x14ac:dyDescent="0.2">
      <c r="A804" s="195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233854</v>
      </c>
      <c r="J804" s="6">
        <v>0</v>
      </c>
      <c r="K804" s="6">
        <v>0</v>
      </c>
      <c r="L804" s="38">
        <v>233854</v>
      </c>
      <c r="M804" s="33">
        <v>1870832</v>
      </c>
      <c r="N804" s="6">
        <v>0</v>
      </c>
      <c r="O804" s="6">
        <v>0</v>
      </c>
      <c r="P804" s="38">
        <v>1870832</v>
      </c>
      <c r="Q804" s="33">
        <v>1169270</v>
      </c>
      <c r="R804" s="6">
        <v>0</v>
      </c>
      <c r="S804" s="6">
        <v>0</v>
      </c>
      <c r="T804" s="38">
        <v>1169270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195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13749056</v>
      </c>
      <c r="J805" s="6">
        <v>0</v>
      </c>
      <c r="K805" s="6">
        <v>644487</v>
      </c>
      <c r="L805" s="38">
        <v>14393543</v>
      </c>
      <c r="M805" s="33">
        <v>6659699</v>
      </c>
      <c r="N805" s="6">
        <v>0</v>
      </c>
      <c r="O805" s="6">
        <v>429658</v>
      </c>
      <c r="P805" s="38">
        <v>7089357</v>
      </c>
      <c r="Q805" s="33">
        <v>3007606</v>
      </c>
      <c r="R805" s="6">
        <v>0</v>
      </c>
      <c r="S805" s="6">
        <v>214829</v>
      </c>
      <c r="T805" s="38">
        <v>3222435</v>
      </c>
      <c r="U805" s="40">
        <v>36735759</v>
      </c>
      <c r="V805" s="6">
        <v>0</v>
      </c>
      <c r="W805" s="32">
        <v>1933461</v>
      </c>
      <c r="X805" s="38">
        <v>38669220</v>
      </c>
    </row>
    <row r="806" spans="1:24" hidden="1" outlineLevel="3" x14ac:dyDescent="0.2">
      <c r="A806" s="195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5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5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5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5"/>
      <c r="B810" s="95">
        <v>810104</v>
      </c>
      <c r="C810" s="39" t="s">
        <v>175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5"/>
      <c r="B811" s="95">
        <v>810104</v>
      </c>
      <c r="C811" s="39" t="s">
        <v>175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5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5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5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1797260</v>
      </c>
      <c r="J814" s="6">
        <v>0</v>
      </c>
      <c r="K814" s="6">
        <v>0</v>
      </c>
      <c r="L814" s="38">
        <v>1797260</v>
      </c>
      <c r="M814" s="33">
        <v>2336438</v>
      </c>
      <c r="N814" s="6">
        <v>0</v>
      </c>
      <c r="O814" s="6">
        <v>0</v>
      </c>
      <c r="P814" s="38">
        <v>2336438</v>
      </c>
      <c r="Q814" s="33">
        <v>3774246</v>
      </c>
      <c r="R814" s="6">
        <v>0</v>
      </c>
      <c r="S814" s="6">
        <v>0</v>
      </c>
      <c r="T814" s="38">
        <v>3774246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5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5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1439568</v>
      </c>
      <c r="J817" s="6">
        <v>0</v>
      </c>
      <c r="K817" s="6">
        <v>0</v>
      </c>
      <c r="L817" s="38">
        <v>1439568</v>
      </c>
      <c r="M817" s="33">
        <v>119964</v>
      </c>
      <c r="N817" s="6">
        <v>0</v>
      </c>
      <c r="O817" s="6">
        <v>119964</v>
      </c>
      <c r="P817" s="38">
        <v>239928</v>
      </c>
      <c r="Q817" s="33">
        <v>0</v>
      </c>
      <c r="R817" s="6">
        <v>0</v>
      </c>
      <c r="S817" s="6">
        <v>0</v>
      </c>
      <c r="T817" s="38">
        <v>0</v>
      </c>
      <c r="U817" s="40">
        <v>2279316</v>
      </c>
      <c r="V817" s="6">
        <v>0</v>
      </c>
      <c r="W817" s="32">
        <v>119964</v>
      </c>
      <c r="X817" s="38">
        <v>2399280</v>
      </c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898330</v>
      </c>
      <c r="J818" s="6">
        <v>0</v>
      </c>
      <c r="K818" s="6">
        <v>359332</v>
      </c>
      <c r="L818" s="38">
        <v>1257662</v>
      </c>
      <c r="M818" s="33">
        <v>0</v>
      </c>
      <c r="N818" s="6">
        <v>0</v>
      </c>
      <c r="O818" s="6">
        <v>0</v>
      </c>
      <c r="P818" s="38">
        <v>0</v>
      </c>
      <c r="Q818" s="33">
        <v>718664</v>
      </c>
      <c r="R818" s="6">
        <v>0</v>
      </c>
      <c r="S818" s="6">
        <v>538998</v>
      </c>
      <c r="T818" s="38">
        <v>1257662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810105</v>
      </c>
      <c r="B822" s="97">
        <v>810105</v>
      </c>
      <c r="C822" s="100" t="s">
        <v>128</v>
      </c>
      <c r="D822" s="101" t="s">
        <v>228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94241664.450000003</v>
      </c>
      <c r="J822" s="148">
        <v>79560.53</v>
      </c>
      <c r="K822" s="148">
        <v>4500791.41</v>
      </c>
      <c r="L822" s="109">
        <v>98822016.390000001</v>
      </c>
      <c r="M822" s="147">
        <v>0</v>
      </c>
      <c r="N822" s="148">
        <v>0</v>
      </c>
      <c r="O822" s="148">
        <v>0</v>
      </c>
      <c r="P822" s="109">
        <v>0</v>
      </c>
      <c r="Q822" s="147">
        <v>-1.3969838619232178E-8</v>
      </c>
      <c r="R822" s="148">
        <v>0</v>
      </c>
      <c r="S822" s="148">
        <v>0</v>
      </c>
      <c r="T822" s="109">
        <v>-1.3969838619232178E-8</v>
      </c>
      <c r="U822" s="147">
        <v>213882290.58000001</v>
      </c>
      <c r="V822" s="148">
        <v>132450.20000000001</v>
      </c>
      <c r="W822" s="148">
        <v>8548599.620000001</v>
      </c>
      <c r="X822" s="109">
        <v>222563340.40000001</v>
      </c>
    </row>
    <row r="823" spans="1:25" outlineLevel="2" x14ac:dyDescent="0.2">
      <c r="A823" s="195"/>
      <c r="B823" s="95">
        <v>810105</v>
      </c>
      <c r="C823" s="14" t="s">
        <v>361</v>
      </c>
      <c r="D823" s="58" t="s">
        <v>197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86782548.260000005</v>
      </c>
      <c r="J823" s="6">
        <v>79560.53</v>
      </c>
      <c r="K823" s="6">
        <v>3984962.47</v>
      </c>
      <c r="L823" s="38">
        <v>90847071.260000005</v>
      </c>
      <c r="M823" s="33">
        <v>0</v>
      </c>
      <c r="N823" s="6">
        <v>0</v>
      </c>
      <c r="O823" s="6">
        <v>0</v>
      </c>
      <c r="P823" s="38">
        <v>0</v>
      </c>
      <c r="Q823" s="33">
        <v>-1.4901161193847656E-8</v>
      </c>
      <c r="R823" s="6">
        <v>0</v>
      </c>
      <c r="S823" s="6">
        <v>0</v>
      </c>
      <c r="T823" s="38">
        <v>-1.4901161193847656E-8</v>
      </c>
      <c r="U823" s="40">
        <v>192098082.60000002</v>
      </c>
      <c r="V823" s="6">
        <v>79560.53</v>
      </c>
      <c r="W823" s="32">
        <v>7625610.6200000001</v>
      </c>
      <c r="X823" s="38">
        <v>199803253.75000003</v>
      </c>
    </row>
    <row r="824" spans="1:25" hidden="1" outlineLevel="2" x14ac:dyDescent="0.2">
      <c r="A824" s="195"/>
      <c r="B824" s="95">
        <v>810105</v>
      </c>
      <c r="C824" s="14" t="s">
        <v>195</v>
      </c>
      <c r="D824" s="58" t="s">
        <v>198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195"/>
      <c r="B825" s="95">
        <v>810105</v>
      </c>
      <c r="C825" s="14" t="s">
        <v>362</v>
      </c>
      <c r="D825" s="58" t="s">
        <v>199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7143869.9100000001</v>
      </c>
      <c r="J825" s="6">
        <v>0</v>
      </c>
      <c r="K825" s="6">
        <v>342584.94</v>
      </c>
      <c r="L825" s="38">
        <v>7486454.8500000006</v>
      </c>
      <c r="M825" s="33">
        <v>0</v>
      </c>
      <c r="N825" s="6">
        <v>0</v>
      </c>
      <c r="O825" s="6">
        <v>0</v>
      </c>
      <c r="P825" s="38">
        <v>0</v>
      </c>
      <c r="Q825" s="33">
        <v>9.3132257461547852E-10</v>
      </c>
      <c r="R825" s="6">
        <v>0</v>
      </c>
      <c r="S825" s="6">
        <v>0</v>
      </c>
      <c r="T825" s="38">
        <v>9.3132257461547852E-10</v>
      </c>
      <c r="U825" s="40">
        <v>21468961.699999999</v>
      </c>
      <c r="V825" s="6">
        <v>52889.67</v>
      </c>
      <c r="W825" s="32">
        <v>749745</v>
      </c>
      <c r="X825" s="38">
        <v>22271596.370000001</v>
      </c>
    </row>
    <row r="826" spans="1:25" hidden="1" outlineLevel="2" x14ac:dyDescent="0.2">
      <c r="A826" s="195"/>
      <c r="B826" s="95">
        <v>810105</v>
      </c>
      <c r="C826" s="14" t="s">
        <v>303</v>
      </c>
      <c r="D826" s="35" t="s">
        <v>200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195"/>
      <c r="B827" s="95">
        <v>810105</v>
      </c>
      <c r="C827" s="14" t="s">
        <v>359</v>
      </c>
      <c r="D827" s="35" t="s">
        <v>269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195"/>
      <c r="B828" s="95">
        <v>810105</v>
      </c>
      <c r="C828" s="14" t="s">
        <v>201</v>
      </c>
      <c r="D828" s="35" t="s">
        <v>358</v>
      </c>
      <c r="E828" s="37">
        <v>0</v>
      </c>
      <c r="F828" s="156">
        <v>0</v>
      </c>
      <c r="G828" s="156">
        <v>0</v>
      </c>
      <c r="H828" s="38">
        <v>0</v>
      </c>
      <c r="I828" s="37">
        <v>315246.28000000003</v>
      </c>
      <c r="J828" s="156">
        <v>0</v>
      </c>
      <c r="K828" s="156">
        <v>173244</v>
      </c>
      <c r="L828" s="38">
        <v>488490.28</v>
      </c>
      <c r="M828" s="37">
        <v>0</v>
      </c>
      <c r="N828" s="156">
        <v>0</v>
      </c>
      <c r="O828" s="156">
        <v>0</v>
      </c>
      <c r="P828" s="38">
        <v>0</v>
      </c>
      <c r="Q828" s="37">
        <v>0</v>
      </c>
      <c r="R828" s="156">
        <v>0</v>
      </c>
      <c r="S828" s="156">
        <v>0</v>
      </c>
      <c r="T828" s="38">
        <v>0</v>
      </c>
      <c r="U828" s="155">
        <v>315246.28000000003</v>
      </c>
      <c r="V828" s="156">
        <v>0</v>
      </c>
      <c r="W828" s="36">
        <v>173244</v>
      </c>
      <c r="X828" s="38">
        <v>488490.28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5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5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5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5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5"/>
      <c r="B837" s="95">
        <v>810105</v>
      </c>
      <c r="C837" s="39" t="s">
        <v>202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5"/>
      <c r="B838" s="95">
        <v>810105</v>
      </c>
      <c r="C838" s="39" t="s">
        <v>170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5"/>
      <c r="B839" s="95">
        <v>810105</v>
      </c>
      <c r="C839" s="39" t="s">
        <v>170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5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5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5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5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5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5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5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5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5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5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5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5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5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5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5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5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5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5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5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5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5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5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5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315246.28000000003</v>
      </c>
      <c r="J863" s="6">
        <v>0</v>
      </c>
      <c r="K863" s="6">
        <v>173244</v>
      </c>
      <c r="L863" s="38">
        <v>488490.28</v>
      </c>
      <c r="M863" s="33">
        <v>0</v>
      </c>
      <c r="N863" s="6">
        <v>0</v>
      </c>
      <c r="O863" s="6">
        <v>0</v>
      </c>
      <c r="P863" s="38">
        <v>0</v>
      </c>
      <c r="Q863" s="33">
        <v>0</v>
      </c>
      <c r="R863" s="6">
        <v>0</v>
      </c>
      <c r="S863" s="6">
        <v>0</v>
      </c>
      <c r="T863" s="38">
        <v>0</v>
      </c>
      <c r="U863" s="40">
        <v>315246.28000000003</v>
      </c>
      <c r="V863" s="6">
        <v>0</v>
      </c>
      <c r="W863" s="32">
        <v>173244</v>
      </c>
      <c r="X863" s="38">
        <v>488490.28</v>
      </c>
    </row>
    <row r="864" spans="1:24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5"/>
      <c r="B875" s="95">
        <v>810105</v>
      </c>
      <c r="C875" s="39" t="s">
        <v>175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5"/>
      <c r="B876" s="95">
        <v>810105</v>
      </c>
      <c r="C876" s="39" t="s">
        <v>175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4">
        <v>810106</v>
      </c>
      <c r="B887" s="97">
        <v>810106</v>
      </c>
      <c r="C887" s="100" t="s">
        <v>129</v>
      </c>
      <c r="D887" s="101" t="s">
        <v>228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119460970.61</v>
      </c>
      <c r="J887" s="148">
        <v>77266.549999999988</v>
      </c>
      <c r="K887" s="148">
        <v>7295738.3699999992</v>
      </c>
      <c r="L887" s="109">
        <v>126833975.53</v>
      </c>
      <c r="M887" s="147">
        <v>120287100.58</v>
      </c>
      <c r="N887" s="148">
        <v>0</v>
      </c>
      <c r="O887" s="148">
        <v>11358442.51</v>
      </c>
      <c r="P887" s="109">
        <v>131645543.09</v>
      </c>
      <c r="Q887" s="147">
        <v>157260599.28999996</v>
      </c>
      <c r="R887" s="148">
        <v>152432.95000000001</v>
      </c>
      <c r="S887" s="148">
        <v>10747107.960000001</v>
      </c>
      <c r="T887" s="109">
        <v>168160140.19999996</v>
      </c>
      <c r="U887" s="147">
        <v>506149311.43999994</v>
      </c>
      <c r="V887" s="148">
        <v>317396.90000000002</v>
      </c>
      <c r="W887" s="148">
        <v>38765973.649999999</v>
      </c>
      <c r="X887" s="109">
        <v>545232681.98999989</v>
      </c>
    </row>
    <row r="888" spans="1:25" outlineLevel="2" x14ac:dyDescent="0.2">
      <c r="A888" s="195"/>
      <c r="B888" s="95">
        <v>810106</v>
      </c>
      <c r="C888" s="14" t="s">
        <v>361</v>
      </c>
      <c r="D888" s="58" t="s">
        <v>197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112716096.61</v>
      </c>
      <c r="J888" s="6">
        <v>77266.549999999988</v>
      </c>
      <c r="K888" s="6">
        <v>7295738.3699999992</v>
      </c>
      <c r="L888" s="38">
        <v>120089101.53</v>
      </c>
      <c r="M888" s="33">
        <v>117828932.58</v>
      </c>
      <c r="N888" s="6">
        <v>0</v>
      </c>
      <c r="O888" s="6">
        <v>11358442.51</v>
      </c>
      <c r="P888" s="38">
        <v>129187375.09</v>
      </c>
      <c r="Q888" s="33">
        <v>154842444.28999996</v>
      </c>
      <c r="R888" s="6">
        <v>152432.95000000001</v>
      </c>
      <c r="S888" s="6">
        <v>10747107.960000001</v>
      </c>
      <c r="T888" s="38">
        <v>165741985.19999996</v>
      </c>
      <c r="U888" s="40">
        <v>490166279.43999994</v>
      </c>
      <c r="V888" s="6">
        <v>317396.90000000002</v>
      </c>
      <c r="W888" s="32">
        <v>37558561.649999999</v>
      </c>
      <c r="X888" s="38">
        <v>528042237.98999989</v>
      </c>
    </row>
    <row r="889" spans="1:25" hidden="1" outlineLevel="2" x14ac:dyDescent="0.2">
      <c r="A889" s="195"/>
      <c r="B889" s="95">
        <v>810106</v>
      </c>
      <c r="C889" s="14" t="s">
        <v>195</v>
      </c>
      <c r="D889" s="58" t="s">
        <v>198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195"/>
      <c r="B890" s="95">
        <v>810106</v>
      </c>
      <c r="C890" s="14" t="s">
        <v>362</v>
      </c>
      <c r="D890" s="58" t="s">
        <v>199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195"/>
      <c r="B891" s="95">
        <v>810106</v>
      </c>
      <c r="C891" s="14" t="s">
        <v>303</v>
      </c>
      <c r="D891" s="35" t="s">
        <v>200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195"/>
      <c r="B892" s="95">
        <v>810106</v>
      </c>
      <c r="C892" s="14" t="s">
        <v>359</v>
      </c>
      <c r="D892" s="35" t="s">
        <v>269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195"/>
      <c r="B893" s="95">
        <v>810106</v>
      </c>
      <c r="C893" s="14" t="s">
        <v>201</v>
      </c>
      <c r="D893" s="35" t="s">
        <v>358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6744874</v>
      </c>
      <c r="J893" s="156">
        <v>0</v>
      </c>
      <c r="K893" s="156">
        <v>0</v>
      </c>
      <c r="L893" s="38">
        <v>6744874</v>
      </c>
      <c r="M893" s="37">
        <v>2458168</v>
      </c>
      <c r="N893" s="156">
        <v>0</v>
      </c>
      <c r="O893" s="156">
        <v>0</v>
      </c>
      <c r="P893" s="38">
        <v>2458168</v>
      </c>
      <c r="Q893" s="37">
        <v>2418155</v>
      </c>
      <c r="R893" s="156">
        <v>0</v>
      </c>
      <c r="S893" s="156">
        <v>0</v>
      </c>
      <c r="T893" s="38">
        <v>2418155</v>
      </c>
      <c r="U893" s="155">
        <v>15983032</v>
      </c>
      <c r="V893" s="156">
        <v>0</v>
      </c>
      <c r="W893" s="36">
        <v>1207412</v>
      </c>
      <c r="X893" s="38">
        <v>17190444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5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1818418</v>
      </c>
      <c r="J897" s="6">
        <v>0</v>
      </c>
      <c r="K897" s="6">
        <v>0</v>
      </c>
      <c r="L897" s="38">
        <v>1818418</v>
      </c>
      <c r="M897" s="33">
        <v>259774</v>
      </c>
      <c r="N897" s="6">
        <v>0</v>
      </c>
      <c r="O897" s="6">
        <v>0</v>
      </c>
      <c r="P897" s="38">
        <v>259774</v>
      </c>
      <c r="Q897" s="33">
        <v>1039096</v>
      </c>
      <c r="R897" s="6">
        <v>0</v>
      </c>
      <c r="S897" s="6">
        <v>0</v>
      </c>
      <c r="T897" s="38">
        <v>1039096</v>
      </c>
      <c r="U897" s="40">
        <v>3636836</v>
      </c>
      <c r="V897" s="6">
        <v>0</v>
      </c>
      <c r="W897" s="32">
        <v>259774</v>
      </c>
      <c r="X897" s="38">
        <v>3896610</v>
      </c>
    </row>
    <row r="898" spans="1:24" hidden="1" outlineLevel="3" x14ac:dyDescent="0.2">
      <c r="A898" s="195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5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5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5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5"/>
      <c r="B902" s="95">
        <v>810106</v>
      </c>
      <c r="C902" s="39" t="s">
        <v>202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5"/>
      <c r="B903" s="95">
        <v>810106</v>
      </c>
      <c r="C903" s="39" t="s">
        <v>170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5"/>
      <c r="B904" s="95">
        <v>810106</v>
      </c>
      <c r="C904" s="39" t="s">
        <v>170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5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5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5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5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5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5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5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3637416</v>
      </c>
      <c r="J911" s="6">
        <v>0</v>
      </c>
      <c r="K911" s="6">
        <v>0</v>
      </c>
      <c r="L911" s="38">
        <v>3637416</v>
      </c>
      <c r="M911" s="33">
        <v>909354</v>
      </c>
      <c r="N911" s="6">
        <v>0</v>
      </c>
      <c r="O911" s="6">
        <v>0</v>
      </c>
      <c r="P911" s="38">
        <v>909354</v>
      </c>
      <c r="Q911" s="33">
        <v>1212472</v>
      </c>
      <c r="R911" s="6">
        <v>0</v>
      </c>
      <c r="S911" s="6">
        <v>0</v>
      </c>
      <c r="T911" s="38">
        <v>1212472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1289040</v>
      </c>
      <c r="J912" s="6">
        <v>0</v>
      </c>
      <c r="K912" s="6">
        <v>0</v>
      </c>
      <c r="L912" s="38">
        <v>1289040</v>
      </c>
      <c r="M912" s="33">
        <v>1289040</v>
      </c>
      <c r="N912" s="6">
        <v>0</v>
      </c>
      <c r="O912" s="6">
        <v>0</v>
      </c>
      <c r="P912" s="38">
        <v>1289040</v>
      </c>
      <c r="Q912" s="33">
        <v>0</v>
      </c>
      <c r="R912" s="6">
        <v>0</v>
      </c>
      <c r="S912" s="6">
        <v>0</v>
      </c>
      <c r="T912" s="38">
        <v>0</v>
      </c>
      <c r="U912" s="40">
        <v>3222600</v>
      </c>
      <c r="V912" s="6">
        <v>0</v>
      </c>
      <c r="W912" s="32">
        <v>644520</v>
      </c>
      <c r="X912" s="38">
        <v>3867120</v>
      </c>
    </row>
    <row r="913" spans="1:24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5"/>
      <c r="B940" s="95">
        <v>810106</v>
      </c>
      <c r="C940" s="39" t="s">
        <v>175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5"/>
      <c r="B941" s="95">
        <v>810106</v>
      </c>
      <c r="C941" s="39" t="s">
        <v>175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192">
        <v>810144</v>
      </c>
      <c r="B952" s="97">
        <v>810144</v>
      </c>
      <c r="C952" s="100" t="s">
        <v>130</v>
      </c>
      <c r="D952" s="101" t="s">
        <v>228</v>
      </c>
      <c r="E952" s="147">
        <v>169117148.26000002</v>
      </c>
      <c r="F952" s="148">
        <v>7387632.5100000007</v>
      </c>
      <c r="G952" s="148">
        <v>16120762.23</v>
      </c>
      <c r="H952" s="109">
        <v>192625543</v>
      </c>
      <c r="I952" s="147">
        <v>159044694.81</v>
      </c>
      <c r="J952" s="148">
        <v>9452475.8200000003</v>
      </c>
      <c r="K952" s="148">
        <v>18629585.440000001</v>
      </c>
      <c r="L952" s="109">
        <v>187126756.06999999</v>
      </c>
      <c r="M952" s="147">
        <v>147531487.38</v>
      </c>
      <c r="N952" s="148">
        <v>9245096.5</v>
      </c>
      <c r="O952" s="148">
        <v>18282827.600000001</v>
      </c>
      <c r="P952" s="109">
        <v>175059411.47999999</v>
      </c>
      <c r="Q952" s="147">
        <v>158014406.87999997</v>
      </c>
      <c r="R952" s="148">
        <v>9195950.879999999</v>
      </c>
      <c r="S952" s="148">
        <v>16903662.359999996</v>
      </c>
      <c r="T952" s="109">
        <v>184114020.11999995</v>
      </c>
      <c r="U952" s="147">
        <v>633707737.32999992</v>
      </c>
      <c r="V952" s="148">
        <v>35281155.710000001</v>
      </c>
      <c r="W952" s="148">
        <v>69936837.629999995</v>
      </c>
      <c r="X952" s="109">
        <v>738925730.66999996</v>
      </c>
    </row>
    <row r="953" spans="1:25" outlineLevel="2" x14ac:dyDescent="0.2">
      <c r="A953" s="193"/>
      <c r="B953" s="95">
        <v>810144</v>
      </c>
      <c r="C953" s="14" t="s">
        <v>361</v>
      </c>
      <c r="D953" s="35" t="s">
        <v>197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125667958.26000001</v>
      </c>
      <c r="J953" s="6">
        <v>8372555.0600000005</v>
      </c>
      <c r="K953" s="6">
        <v>15680343.98</v>
      </c>
      <c r="L953" s="38">
        <v>149720857.30000001</v>
      </c>
      <c r="M953" s="33">
        <v>107046156.09</v>
      </c>
      <c r="N953" s="6">
        <v>7100790.7599999998</v>
      </c>
      <c r="O953" s="6">
        <v>14522413.67</v>
      </c>
      <c r="P953" s="38">
        <v>128669360.52000001</v>
      </c>
      <c r="Q953" s="33">
        <v>123429905.32999995</v>
      </c>
      <c r="R953" s="6">
        <v>7628034.9199999999</v>
      </c>
      <c r="S953" s="6">
        <v>13902864.539999999</v>
      </c>
      <c r="T953" s="38">
        <v>144960804.78999996</v>
      </c>
      <c r="U953" s="40">
        <v>446813201.45999992</v>
      </c>
      <c r="V953" s="6">
        <v>29434836.219999999</v>
      </c>
      <c r="W953" s="32">
        <v>54732659.660000004</v>
      </c>
      <c r="X953" s="38">
        <v>530980697.33999997</v>
      </c>
    </row>
    <row r="954" spans="1:25" outlineLevel="2" x14ac:dyDescent="0.2">
      <c r="A954" s="193"/>
      <c r="B954" s="95">
        <v>810144</v>
      </c>
      <c r="C954" s="14" t="s">
        <v>195</v>
      </c>
      <c r="D954" s="35" t="s">
        <v>198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29591916.169999998</v>
      </c>
      <c r="J954" s="6">
        <v>983565.4</v>
      </c>
      <c r="K954" s="6">
        <v>2811920.64</v>
      </c>
      <c r="L954" s="38">
        <v>33387402.209999997</v>
      </c>
      <c r="M954" s="33">
        <v>38860683.439999998</v>
      </c>
      <c r="N954" s="6">
        <v>158299.13999999998</v>
      </c>
      <c r="O954" s="6">
        <v>3132215.89</v>
      </c>
      <c r="P954" s="38">
        <v>42151198.469999999</v>
      </c>
      <c r="Q954" s="33">
        <v>27700170.410000011</v>
      </c>
      <c r="R954" s="6">
        <v>1567915.96</v>
      </c>
      <c r="S954" s="6">
        <v>2925650.51</v>
      </c>
      <c r="T954" s="38">
        <v>32193736.88000001</v>
      </c>
      <c r="U954" s="40">
        <v>118458559.11</v>
      </c>
      <c r="V954" s="6">
        <v>3763957.5300000003</v>
      </c>
      <c r="W954" s="32">
        <v>12619619.48</v>
      </c>
      <c r="X954" s="38">
        <v>134842136.12</v>
      </c>
    </row>
    <row r="955" spans="1:25" outlineLevel="2" x14ac:dyDescent="0.2">
      <c r="A955" s="193"/>
      <c r="B955" s="95">
        <v>810144</v>
      </c>
      <c r="C955" s="14" t="s">
        <v>362</v>
      </c>
      <c r="D955" s="35" t="s">
        <v>199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3013365.1399999997</v>
      </c>
      <c r="J955" s="6">
        <v>96355.36</v>
      </c>
      <c r="K955" s="6">
        <v>137320.82</v>
      </c>
      <c r="L955" s="38">
        <v>3247041.3199999994</v>
      </c>
      <c r="M955" s="33">
        <v>915279.85000000009</v>
      </c>
      <c r="N955" s="6">
        <v>0</v>
      </c>
      <c r="O955" s="6">
        <v>121165.44</v>
      </c>
      <c r="P955" s="38">
        <v>1036445.29</v>
      </c>
      <c r="Q955" s="33">
        <v>1842387.1400000011</v>
      </c>
      <c r="R955" s="6">
        <v>0</v>
      </c>
      <c r="S955" s="6">
        <v>75147.31</v>
      </c>
      <c r="T955" s="38">
        <v>1917534.4500000011</v>
      </c>
      <c r="U955" s="40">
        <v>7152991.25</v>
      </c>
      <c r="V955" s="6">
        <v>96355.36</v>
      </c>
      <c r="W955" s="32">
        <v>374022.05</v>
      </c>
      <c r="X955" s="38">
        <v>7623368.6600000001</v>
      </c>
    </row>
    <row r="956" spans="1:25" hidden="1" outlineLevel="2" x14ac:dyDescent="0.2">
      <c r="A956" s="193"/>
      <c r="B956" s="95">
        <v>810144</v>
      </c>
      <c r="C956" s="14" t="s">
        <v>303</v>
      </c>
      <c r="D956" s="35" t="s">
        <v>200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193"/>
      <c r="B957" s="95">
        <v>810144</v>
      </c>
      <c r="C957" s="14" t="s">
        <v>359</v>
      </c>
      <c r="D957" s="35" t="s">
        <v>269</v>
      </c>
      <c r="E957" s="33">
        <v>54560856.270000003</v>
      </c>
      <c r="F957" s="6">
        <v>0</v>
      </c>
      <c r="G957" s="6">
        <v>1703503.8400000003</v>
      </c>
      <c r="H957" s="38">
        <v>56264360.110000007</v>
      </c>
      <c r="I957" s="33">
        <v>97445.24</v>
      </c>
      <c r="J957" s="6">
        <v>0</v>
      </c>
      <c r="K957" s="6">
        <v>0</v>
      </c>
      <c r="L957" s="38">
        <v>97445.24</v>
      </c>
      <c r="M957" s="33">
        <v>0</v>
      </c>
      <c r="N957" s="6">
        <v>13191.6</v>
      </c>
      <c r="O957" s="6">
        <v>13191.6</v>
      </c>
      <c r="P957" s="38">
        <v>26383.200000000001</v>
      </c>
      <c r="Q957" s="33">
        <v>-9.8407326731830835E-9</v>
      </c>
      <c r="R957" s="6">
        <v>0</v>
      </c>
      <c r="S957" s="6">
        <v>0</v>
      </c>
      <c r="T957" s="38">
        <v>-9.8407326731830835E-9</v>
      </c>
      <c r="U957" s="40">
        <v>54658301.509999998</v>
      </c>
      <c r="V957" s="6">
        <v>13191.6</v>
      </c>
      <c r="W957" s="32">
        <v>1716695.4400000004</v>
      </c>
      <c r="X957" s="38">
        <v>56388188.549999997</v>
      </c>
    </row>
    <row r="958" spans="1:25" outlineLevel="2" x14ac:dyDescent="0.2">
      <c r="A958" s="193"/>
      <c r="B958" s="95">
        <v>810144</v>
      </c>
      <c r="C958" s="14" t="s">
        <v>201</v>
      </c>
      <c r="D958" s="35" t="s">
        <v>358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674010</v>
      </c>
      <c r="J958" s="156">
        <v>0</v>
      </c>
      <c r="K958" s="156">
        <v>0</v>
      </c>
      <c r="L958" s="38">
        <v>674010</v>
      </c>
      <c r="M958" s="37">
        <v>709368</v>
      </c>
      <c r="N958" s="156">
        <v>1972815</v>
      </c>
      <c r="O958" s="156">
        <v>493841</v>
      </c>
      <c r="P958" s="38">
        <v>3176024</v>
      </c>
      <c r="Q958" s="37">
        <v>5041944</v>
      </c>
      <c r="R958" s="156">
        <v>0</v>
      </c>
      <c r="S958" s="156">
        <v>0</v>
      </c>
      <c r="T958" s="38">
        <v>5041944</v>
      </c>
      <c r="U958" s="155">
        <v>6624684</v>
      </c>
      <c r="V958" s="156">
        <v>1972815</v>
      </c>
      <c r="W958" s="36">
        <v>493841</v>
      </c>
      <c r="X958" s="38">
        <v>9091340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3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3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3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3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3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3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3"/>
      <c r="B967" s="95">
        <v>810144</v>
      </c>
      <c r="C967" s="39" t="s">
        <v>202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3"/>
      <c r="B968" s="95">
        <v>810144</v>
      </c>
      <c r="C968" s="39" t="s">
        <v>170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outlineLevel="3" x14ac:dyDescent="0.2">
      <c r="A969" s="193"/>
      <c r="B969" s="95">
        <v>810144</v>
      </c>
      <c r="C969" s="39" t="s">
        <v>170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1972815</v>
      </c>
      <c r="O969" s="6">
        <v>0</v>
      </c>
      <c r="P969" s="38">
        <v>1972815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1972815</v>
      </c>
      <c r="W969" s="32">
        <v>0</v>
      </c>
      <c r="X969" s="38">
        <v>1972815</v>
      </c>
    </row>
    <row r="970" spans="1:24" hidden="1" outlineLevel="3" x14ac:dyDescent="0.2">
      <c r="A970" s="193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3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3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3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3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3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3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3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3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3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3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3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3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3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3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3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3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3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79398</v>
      </c>
      <c r="J987" s="6">
        <v>0</v>
      </c>
      <c r="K987" s="6">
        <v>0</v>
      </c>
      <c r="L987" s="38">
        <v>79398</v>
      </c>
      <c r="M987" s="33">
        <v>0</v>
      </c>
      <c r="N987" s="6">
        <v>0</v>
      </c>
      <c r="O987" s="6">
        <v>0</v>
      </c>
      <c r="P987" s="38">
        <v>0</v>
      </c>
      <c r="Q987" s="33">
        <v>0</v>
      </c>
      <c r="R987" s="6">
        <v>0</v>
      </c>
      <c r="S987" s="6">
        <v>0</v>
      </c>
      <c r="T987" s="38">
        <v>0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3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229512</v>
      </c>
      <c r="N988" s="6">
        <v>0</v>
      </c>
      <c r="O988" s="6">
        <v>0</v>
      </c>
      <c r="P988" s="38">
        <v>229512</v>
      </c>
      <c r="Q988" s="33">
        <v>0</v>
      </c>
      <c r="R988" s="6">
        <v>0</v>
      </c>
      <c r="S988" s="6">
        <v>0</v>
      </c>
      <c r="T988" s="38">
        <v>0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3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3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3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193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207745</v>
      </c>
      <c r="P992" s="38">
        <v>207745</v>
      </c>
      <c r="Q992" s="33">
        <v>2908430</v>
      </c>
      <c r="R992" s="6">
        <v>0</v>
      </c>
      <c r="S992" s="6">
        <v>0</v>
      </c>
      <c r="T992" s="38">
        <v>2908430</v>
      </c>
      <c r="U992" s="40">
        <v>2908430</v>
      </c>
      <c r="V992" s="6">
        <v>0</v>
      </c>
      <c r="W992" s="32">
        <v>207745</v>
      </c>
      <c r="X992" s="38">
        <v>3116175</v>
      </c>
    </row>
    <row r="993" spans="1:24" hidden="1" outlineLevel="3" x14ac:dyDescent="0.2">
      <c r="A993" s="193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3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3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3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3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3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3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3"/>
      <c r="B1005" s="95">
        <v>810144</v>
      </c>
      <c r="C1005" s="39" t="s">
        <v>175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3"/>
      <c r="B1006" s="95">
        <v>810144</v>
      </c>
      <c r="C1006" s="39" t="s">
        <v>175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3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0</v>
      </c>
      <c r="J1007" s="6">
        <v>0</v>
      </c>
      <c r="K1007" s="6">
        <v>0</v>
      </c>
      <c r="L1007" s="38">
        <v>0</v>
      </c>
      <c r="M1007" s="33">
        <v>0</v>
      </c>
      <c r="N1007" s="6">
        <v>0</v>
      </c>
      <c r="O1007" s="6">
        <v>166132</v>
      </c>
      <c r="P1007" s="38">
        <v>166132</v>
      </c>
      <c r="Q1007" s="33">
        <v>1162924</v>
      </c>
      <c r="R1007" s="6">
        <v>0</v>
      </c>
      <c r="S1007" s="6">
        <v>0</v>
      </c>
      <c r="T1007" s="38">
        <v>1162924</v>
      </c>
      <c r="U1007" s="40">
        <v>1162924</v>
      </c>
      <c r="V1007" s="6">
        <v>0</v>
      </c>
      <c r="W1007" s="32">
        <v>166132</v>
      </c>
      <c r="X1007" s="38">
        <v>1329056</v>
      </c>
    </row>
    <row r="1008" spans="1:24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479856</v>
      </c>
      <c r="N1012" s="6">
        <v>0</v>
      </c>
      <c r="O1012" s="6">
        <v>119964</v>
      </c>
      <c r="P1012" s="38">
        <v>599820</v>
      </c>
      <c r="Q1012" s="33">
        <v>599820</v>
      </c>
      <c r="R1012" s="6">
        <v>0</v>
      </c>
      <c r="S1012" s="6">
        <v>0</v>
      </c>
      <c r="T1012" s="38">
        <v>599820</v>
      </c>
      <c r="U1012" s="40">
        <v>1679496</v>
      </c>
      <c r="V1012" s="6">
        <v>0</v>
      </c>
      <c r="W1012" s="32">
        <v>119964</v>
      </c>
      <c r="X1012" s="38">
        <v>1799460</v>
      </c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228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193"/>
      <c r="B1018" s="95">
        <v>810173</v>
      </c>
      <c r="C1018" s="14" t="s">
        <v>361</v>
      </c>
      <c r="D1018" s="35" t="s">
        <v>197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193"/>
      <c r="B1019" s="95">
        <v>810173</v>
      </c>
      <c r="C1019" s="14" t="s">
        <v>195</v>
      </c>
      <c r="D1019" s="35" t="s">
        <v>198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193"/>
      <c r="B1020" s="95">
        <v>810173</v>
      </c>
      <c r="C1020" s="14" t="s">
        <v>362</v>
      </c>
      <c r="D1020" s="35" t="s">
        <v>199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193"/>
      <c r="B1021" s="95">
        <v>810173</v>
      </c>
      <c r="C1021" s="14" t="s">
        <v>303</v>
      </c>
      <c r="D1021" s="35" t="s">
        <v>200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193"/>
      <c r="B1022" s="95">
        <v>810173</v>
      </c>
      <c r="C1022" s="14" t="s">
        <v>359</v>
      </c>
      <c r="D1022" s="35" t="s">
        <v>269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193"/>
      <c r="B1023" s="95">
        <v>810173</v>
      </c>
      <c r="C1023" s="14" t="s">
        <v>201</v>
      </c>
      <c r="D1023" s="35" t="s">
        <v>358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228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195"/>
      <c r="B1025" s="95">
        <v>810177</v>
      </c>
      <c r="C1025" s="14" t="s">
        <v>361</v>
      </c>
      <c r="D1025" s="58" t="s">
        <v>197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195"/>
      <c r="B1026" s="95">
        <v>810177</v>
      </c>
      <c r="C1026" s="14" t="s">
        <v>195</v>
      </c>
      <c r="D1026" s="58" t="s">
        <v>198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195"/>
      <c r="B1027" s="95">
        <v>810177</v>
      </c>
      <c r="C1027" s="14" t="s">
        <v>362</v>
      </c>
      <c r="D1027" s="58" t="s">
        <v>199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195"/>
      <c r="B1028" s="95">
        <v>810177</v>
      </c>
      <c r="C1028" s="14" t="s">
        <v>303</v>
      </c>
      <c r="D1028" s="35" t="s">
        <v>200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195"/>
      <c r="B1029" s="95">
        <v>810177</v>
      </c>
      <c r="C1029" s="14" t="s">
        <v>359</v>
      </c>
      <c r="D1029" s="35" t="s">
        <v>269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195"/>
      <c r="B1030" s="95">
        <v>810177</v>
      </c>
      <c r="C1030" s="14" t="s">
        <v>201</v>
      </c>
      <c r="D1030" s="35" t="s">
        <v>358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228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193"/>
      <c r="B1032" s="95">
        <v>810187</v>
      </c>
      <c r="C1032" s="14" t="s">
        <v>361</v>
      </c>
      <c r="D1032" s="35" t="s">
        <v>197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193"/>
      <c r="B1033" s="95">
        <v>810187</v>
      </c>
      <c r="C1033" s="14" t="s">
        <v>195</v>
      </c>
      <c r="D1033" s="35" t="s">
        <v>198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193"/>
      <c r="B1034" s="95">
        <v>810187</v>
      </c>
      <c r="C1034" s="14" t="s">
        <v>362</v>
      </c>
      <c r="D1034" s="35" t="s">
        <v>199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193"/>
      <c r="B1035" s="95">
        <v>810187</v>
      </c>
      <c r="C1035" s="14" t="s">
        <v>303</v>
      </c>
      <c r="D1035" s="35" t="s">
        <v>200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193"/>
      <c r="B1036" s="95">
        <v>810187</v>
      </c>
      <c r="C1036" s="14" t="s">
        <v>359</v>
      </c>
      <c r="D1036" s="35" t="s">
        <v>269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193"/>
      <c r="B1037" s="95">
        <v>810187</v>
      </c>
      <c r="C1037" s="14" t="s">
        <v>201</v>
      </c>
      <c r="D1037" s="35" t="s">
        <v>358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166</v>
      </c>
      <c r="D1038" s="101" t="s">
        <v>228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195"/>
      <c r="B1039" s="95">
        <v>810196</v>
      </c>
      <c r="C1039" s="14" t="s">
        <v>361</v>
      </c>
      <c r="D1039" s="58" t="s">
        <v>197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195"/>
      <c r="B1040" s="95">
        <v>810196</v>
      </c>
      <c r="C1040" s="14" t="s">
        <v>195</v>
      </c>
      <c r="D1040" s="58" t="s">
        <v>198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195"/>
      <c r="B1041" s="95">
        <v>810196</v>
      </c>
      <c r="C1041" s="14" t="s">
        <v>362</v>
      </c>
      <c r="D1041" s="58" t="s">
        <v>199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195"/>
      <c r="B1042" s="95">
        <v>810196</v>
      </c>
      <c r="C1042" s="14" t="s">
        <v>303</v>
      </c>
      <c r="D1042" s="35" t="s">
        <v>200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195"/>
      <c r="B1043" s="95">
        <v>810196</v>
      </c>
      <c r="C1043" s="14" t="s">
        <v>359</v>
      </c>
      <c r="D1043" s="35" t="s">
        <v>269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195"/>
      <c r="B1044" s="95">
        <v>810196</v>
      </c>
      <c r="C1044" s="14" t="s">
        <v>201</v>
      </c>
      <c r="D1044" s="35" t="s">
        <v>358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181</v>
      </c>
      <c r="D1045" s="101" t="s">
        <v>228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193"/>
      <c r="B1046" s="95">
        <v>810240</v>
      </c>
      <c r="C1046" s="14" t="s">
        <v>361</v>
      </c>
      <c r="D1046" s="35" t="s">
        <v>197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193"/>
      <c r="B1047" s="95">
        <v>810240</v>
      </c>
      <c r="C1047" s="14" t="s">
        <v>195</v>
      </c>
      <c r="D1047" s="35" t="s">
        <v>198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193"/>
      <c r="B1048" s="95">
        <v>810240</v>
      </c>
      <c r="C1048" s="14" t="s">
        <v>362</v>
      </c>
      <c r="D1048" s="35" t="s">
        <v>199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193"/>
      <c r="B1049" s="95">
        <v>810240</v>
      </c>
      <c r="C1049" s="14" t="s">
        <v>303</v>
      </c>
      <c r="D1049" s="35" t="s">
        <v>200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193"/>
      <c r="B1050" s="95">
        <v>810240</v>
      </c>
      <c r="C1050" s="14" t="s">
        <v>359</v>
      </c>
      <c r="D1050" s="35" t="s">
        <v>269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193"/>
      <c r="B1051" s="95">
        <v>810240</v>
      </c>
      <c r="C1051" s="14" t="s">
        <v>201</v>
      </c>
      <c r="D1051" s="35" t="s">
        <v>358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215</v>
      </c>
      <c r="D1052" s="101" t="s">
        <v>228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195"/>
      <c r="B1053" s="95">
        <v>810301</v>
      </c>
      <c r="C1053" s="14" t="s">
        <v>361</v>
      </c>
      <c r="D1053" s="58" t="s">
        <v>197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195"/>
      <c r="B1054" s="95">
        <v>810301</v>
      </c>
      <c r="C1054" s="14" t="s">
        <v>195</v>
      </c>
      <c r="D1054" s="58" t="s">
        <v>198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195"/>
      <c r="B1055" s="95">
        <v>810301</v>
      </c>
      <c r="C1055" s="14" t="s">
        <v>362</v>
      </c>
      <c r="D1055" s="58" t="s">
        <v>199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195"/>
      <c r="B1056" s="95">
        <v>810301</v>
      </c>
      <c r="C1056" s="14" t="s">
        <v>303</v>
      </c>
      <c r="D1056" s="35" t="s">
        <v>200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195"/>
      <c r="B1057" s="95">
        <v>810301</v>
      </c>
      <c r="C1057" s="14" t="s">
        <v>359</v>
      </c>
      <c r="D1057" s="35" t="s">
        <v>269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195"/>
      <c r="B1058" s="95">
        <v>810301</v>
      </c>
      <c r="C1058" s="14" t="s">
        <v>201</v>
      </c>
      <c r="D1058" s="35" t="s">
        <v>358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228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195"/>
      <c r="B1060" s="95">
        <v>810302</v>
      </c>
      <c r="C1060" s="14" t="s">
        <v>361</v>
      </c>
      <c r="D1060" s="58" t="s">
        <v>197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195"/>
      <c r="B1061" s="95">
        <v>810302</v>
      </c>
      <c r="C1061" s="14" t="s">
        <v>195</v>
      </c>
      <c r="D1061" s="58" t="s">
        <v>198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195"/>
      <c r="B1062" s="95">
        <v>810302</v>
      </c>
      <c r="C1062" s="14" t="s">
        <v>362</v>
      </c>
      <c r="D1062" s="58" t="s">
        <v>199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195"/>
      <c r="B1063" s="95">
        <v>810302</v>
      </c>
      <c r="C1063" s="14" t="s">
        <v>303</v>
      </c>
      <c r="D1063" s="35" t="s">
        <v>200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195"/>
      <c r="B1064" s="95">
        <v>810302</v>
      </c>
      <c r="C1064" s="14" t="s">
        <v>359</v>
      </c>
      <c r="D1064" s="35" t="s">
        <v>269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195"/>
      <c r="B1065" s="95">
        <v>810302</v>
      </c>
      <c r="C1065" s="14" t="s">
        <v>201</v>
      </c>
      <c r="D1065" s="35" t="s">
        <v>358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162</v>
      </c>
      <c r="D1066" s="101" t="s">
        <v>228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195"/>
      <c r="B1067" s="95">
        <v>810308</v>
      </c>
      <c r="C1067" s="14" t="s">
        <v>361</v>
      </c>
      <c r="D1067" s="58" t="s">
        <v>197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195"/>
      <c r="B1068" s="95">
        <v>810308</v>
      </c>
      <c r="C1068" s="14" t="s">
        <v>195</v>
      </c>
      <c r="D1068" s="58" t="s">
        <v>198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195"/>
      <c r="B1069" s="95">
        <v>810308</v>
      </c>
      <c r="C1069" s="14" t="s">
        <v>362</v>
      </c>
      <c r="D1069" s="58" t="s">
        <v>199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195"/>
      <c r="B1070" s="95">
        <v>810308</v>
      </c>
      <c r="C1070" s="14" t="s">
        <v>303</v>
      </c>
      <c r="D1070" s="35" t="s">
        <v>200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195"/>
      <c r="B1071" s="95">
        <v>810308</v>
      </c>
      <c r="C1071" s="14" t="s">
        <v>359</v>
      </c>
      <c r="D1071" s="35" t="s">
        <v>269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195"/>
      <c r="B1072" s="95">
        <v>810308</v>
      </c>
      <c r="C1072" s="14" t="s">
        <v>201</v>
      </c>
      <c r="D1072" s="35" t="s">
        <v>358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163</v>
      </c>
      <c r="D1073" s="101" t="s">
        <v>228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195"/>
      <c r="B1074" s="95">
        <v>810320</v>
      </c>
      <c r="C1074" s="14" t="s">
        <v>361</v>
      </c>
      <c r="D1074" s="58" t="s">
        <v>197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195"/>
      <c r="B1075" s="95">
        <v>810320</v>
      </c>
      <c r="C1075" s="14" t="s">
        <v>195</v>
      </c>
      <c r="D1075" s="58" t="s">
        <v>198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195"/>
      <c r="B1076" s="95">
        <v>810320</v>
      </c>
      <c r="C1076" s="14" t="s">
        <v>362</v>
      </c>
      <c r="D1076" s="58" t="s">
        <v>199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195"/>
      <c r="B1077" s="95">
        <v>810320</v>
      </c>
      <c r="C1077" s="14" t="s">
        <v>303</v>
      </c>
      <c r="D1077" s="35" t="s">
        <v>200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195"/>
      <c r="B1078" s="95">
        <v>810320</v>
      </c>
      <c r="C1078" s="14" t="s">
        <v>359</v>
      </c>
      <c r="D1078" s="35" t="s">
        <v>269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195"/>
      <c r="B1079" s="95">
        <v>810320</v>
      </c>
      <c r="C1079" s="14" t="s">
        <v>201</v>
      </c>
      <c r="D1079" s="35" t="s">
        <v>358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183</v>
      </c>
      <c r="D1080" s="101" t="s">
        <v>228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193"/>
      <c r="B1081" s="95">
        <v>810323</v>
      </c>
      <c r="C1081" s="14" t="s">
        <v>361</v>
      </c>
      <c r="D1081" s="35" t="s">
        <v>197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193"/>
      <c r="B1082" s="95">
        <v>810323</v>
      </c>
      <c r="C1082" s="14" t="s">
        <v>195</v>
      </c>
      <c r="D1082" s="35" t="s">
        <v>198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193"/>
      <c r="B1083" s="95">
        <v>810323</v>
      </c>
      <c r="C1083" s="14" t="s">
        <v>362</v>
      </c>
      <c r="D1083" s="35" t="s">
        <v>199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193"/>
      <c r="B1084" s="95">
        <v>810323</v>
      </c>
      <c r="C1084" s="14" t="s">
        <v>303</v>
      </c>
      <c r="D1084" s="35" t="s">
        <v>200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193"/>
      <c r="B1085" s="95">
        <v>810323</v>
      </c>
      <c r="C1085" s="14" t="s">
        <v>359</v>
      </c>
      <c r="D1085" s="35" t="s">
        <v>269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193"/>
      <c r="B1086" s="95">
        <v>810323</v>
      </c>
      <c r="C1086" s="14" t="s">
        <v>201</v>
      </c>
      <c r="D1086" s="35" t="s">
        <v>358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216</v>
      </c>
      <c r="D1087" s="101" t="s">
        <v>228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195"/>
      <c r="B1088" s="95">
        <v>810330</v>
      </c>
      <c r="C1088" s="14" t="s">
        <v>361</v>
      </c>
      <c r="D1088" s="58" t="s">
        <v>197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195"/>
      <c r="B1089" s="95">
        <v>810330</v>
      </c>
      <c r="C1089" s="14" t="s">
        <v>195</v>
      </c>
      <c r="D1089" s="58" t="s">
        <v>198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195"/>
      <c r="B1090" s="95">
        <v>810330</v>
      </c>
      <c r="C1090" s="14" t="s">
        <v>362</v>
      </c>
      <c r="D1090" s="58" t="s">
        <v>199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195"/>
      <c r="B1091" s="95">
        <v>810330</v>
      </c>
      <c r="C1091" s="14" t="s">
        <v>303</v>
      </c>
      <c r="D1091" s="35" t="s">
        <v>200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195"/>
      <c r="B1092" s="95">
        <v>810330</v>
      </c>
      <c r="C1092" s="14" t="s">
        <v>359</v>
      </c>
      <c r="D1092" s="35" t="s">
        <v>269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195"/>
      <c r="B1093" s="95">
        <v>810330</v>
      </c>
      <c r="C1093" s="14" t="s">
        <v>201</v>
      </c>
      <c r="D1093" s="35" t="s">
        <v>358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259</v>
      </c>
      <c r="D1094" s="101" t="s">
        <v>228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195"/>
      <c r="B1095" s="95">
        <v>810333</v>
      </c>
      <c r="C1095" s="14" t="s">
        <v>361</v>
      </c>
      <c r="D1095" s="58" t="s">
        <v>197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195"/>
      <c r="B1096" s="95">
        <v>810333</v>
      </c>
      <c r="C1096" s="14" t="s">
        <v>195</v>
      </c>
      <c r="D1096" s="58" t="s">
        <v>198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195"/>
      <c r="B1097" s="95">
        <v>810333</v>
      </c>
      <c r="C1097" s="14" t="s">
        <v>362</v>
      </c>
      <c r="D1097" s="58" t="s">
        <v>199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195"/>
      <c r="B1098" s="95">
        <v>810333</v>
      </c>
      <c r="C1098" s="14" t="s">
        <v>303</v>
      </c>
      <c r="D1098" s="35" t="s">
        <v>200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195"/>
      <c r="B1099" s="95">
        <v>810333</v>
      </c>
      <c r="C1099" s="14" t="s">
        <v>359</v>
      </c>
      <c r="D1099" s="35" t="s">
        <v>269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195"/>
      <c r="B1100" s="95">
        <v>810333</v>
      </c>
      <c r="C1100" s="14" t="s">
        <v>201</v>
      </c>
      <c r="D1100" s="35" t="s">
        <v>358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355</v>
      </c>
      <c r="D1101" s="101" t="s">
        <v>228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195"/>
      <c r="B1102" s="95">
        <v>810340</v>
      </c>
      <c r="C1102" s="14" t="s">
        <v>361</v>
      </c>
      <c r="D1102" s="58" t="s">
        <v>197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195"/>
      <c r="B1103" s="95">
        <v>810340</v>
      </c>
      <c r="C1103" s="14" t="s">
        <v>195</v>
      </c>
      <c r="D1103" s="58" t="s">
        <v>198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195"/>
      <c r="B1104" s="95">
        <v>810340</v>
      </c>
      <c r="C1104" s="14" t="s">
        <v>362</v>
      </c>
      <c r="D1104" s="58" t="s">
        <v>199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195"/>
      <c r="B1105" s="95">
        <v>810340</v>
      </c>
      <c r="C1105" s="14" t="s">
        <v>303</v>
      </c>
      <c r="D1105" s="35" t="s">
        <v>200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195"/>
      <c r="B1106" s="95">
        <v>810340</v>
      </c>
      <c r="C1106" s="14" t="s">
        <v>359</v>
      </c>
      <c r="D1106" s="35" t="s">
        <v>269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195"/>
      <c r="B1107" s="95">
        <v>810340</v>
      </c>
      <c r="C1107" s="14" t="s">
        <v>201</v>
      </c>
      <c r="D1107" s="35" t="s">
        <v>358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98091662.719999999</v>
      </c>
      <c r="G1108" s="52">
        <v>19973975.030000001</v>
      </c>
      <c r="H1108" s="53">
        <v>230038961.93000001</v>
      </c>
      <c r="I1108" s="51">
        <v>114032928.03</v>
      </c>
      <c r="J1108" s="52">
        <v>95871681.019999996</v>
      </c>
      <c r="K1108" s="52">
        <v>16311746.08</v>
      </c>
      <c r="L1108" s="53">
        <v>226216355.13000003</v>
      </c>
      <c r="M1108" s="51">
        <v>132265922.48</v>
      </c>
      <c r="N1108" s="52">
        <v>126743129.27000001</v>
      </c>
      <c r="O1108" s="52">
        <v>22323543.789999999</v>
      </c>
      <c r="P1108" s="53">
        <v>281332595.54000002</v>
      </c>
      <c r="Q1108" s="51">
        <v>166286374.02999997</v>
      </c>
      <c r="R1108" s="52">
        <v>140990513.03</v>
      </c>
      <c r="S1108" s="52">
        <v>27249783.289999999</v>
      </c>
      <c r="T1108" s="53">
        <v>334526670.34999996</v>
      </c>
      <c r="U1108" s="51">
        <v>524558548.71999997</v>
      </c>
      <c r="V1108" s="52">
        <v>461696986.03999996</v>
      </c>
      <c r="W1108" s="52">
        <v>85859048.189999998</v>
      </c>
      <c r="X1108" s="53">
        <v>1072114582.95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131</v>
      </c>
      <c r="D1109" s="101" t="s">
        <v>228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193"/>
      <c r="B1110" s="95">
        <v>810002</v>
      </c>
      <c r="C1110" s="14" t="s">
        <v>361</v>
      </c>
      <c r="D1110" s="35" t="s">
        <v>197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193"/>
      <c r="B1111" s="95">
        <v>810002</v>
      </c>
      <c r="C1111" s="14" t="s">
        <v>195</v>
      </c>
      <c r="D1111" s="35" t="s">
        <v>198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193"/>
      <c r="B1112" s="95">
        <v>810002</v>
      </c>
      <c r="C1112" s="14" t="s">
        <v>362</v>
      </c>
      <c r="D1112" s="35" t="s">
        <v>199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810002</v>
      </c>
      <c r="C1113" s="14" t="s">
        <v>303</v>
      </c>
      <c r="D1113" s="35" t="s">
        <v>200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810002</v>
      </c>
      <c r="C1114" s="14" t="s">
        <v>359</v>
      </c>
      <c r="D1114" s="35" t="s">
        <v>269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193"/>
      <c r="B1115" s="95">
        <v>810002</v>
      </c>
      <c r="C1115" s="14" t="s">
        <v>201</v>
      </c>
      <c r="D1115" s="35" t="s">
        <v>358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132</v>
      </c>
      <c r="D1116" s="101" t="s">
        <v>228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195"/>
      <c r="B1117" s="95">
        <v>810003</v>
      </c>
      <c r="C1117" s="14" t="s">
        <v>361</v>
      </c>
      <c r="D1117" s="58" t="s">
        <v>197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195"/>
      <c r="B1118" s="95">
        <v>810003</v>
      </c>
      <c r="C1118" s="14" t="s">
        <v>195</v>
      </c>
      <c r="D1118" s="58" t="s">
        <v>198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195"/>
      <c r="B1119" s="95">
        <v>810003</v>
      </c>
      <c r="C1119" s="14" t="s">
        <v>362</v>
      </c>
      <c r="D1119" s="58" t="s">
        <v>199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195"/>
      <c r="B1120" s="95">
        <v>810003</v>
      </c>
      <c r="C1120" s="14" t="s">
        <v>303</v>
      </c>
      <c r="D1120" s="35" t="s">
        <v>200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195"/>
      <c r="B1121" s="95">
        <v>810003</v>
      </c>
      <c r="C1121" s="14" t="s">
        <v>359</v>
      </c>
      <c r="D1121" s="35" t="s">
        <v>269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195"/>
      <c r="B1122" s="95">
        <v>810003</v>
      </c>
      <c r="C1122" s="14" t="s">
        <v>201</v>
      </c>
      <c r="D1122" s="35" t="s">
        <v>358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133</v>
      </c>
      <c r="D1123" s="101" t="s">
        <v>228</v>
      </c>
      <c r="E1123" s="147">
        <v>111973324.18000001</v>
      </c>
      <c r="F1123" s="148">
        <v>98091662.719999999</v>
      </c>
      <c r="G1123" s="148">
        <v>19973975.030000001</v>
      </c>
      <c r="H1123" s="109">
        <v>230038961.93000001</v>
      </c>
      <c r="I1123" s="147">
        <v>114032928.03</v>
      </c>
      <c r="J1123" s="148">
        <v>95871681.019999996</v>
      </c>
      <c r="K1123" s="148">
        <v>16311746.08</v>
      </c>
      <c r="L1123" s="109">
        <v>226216355.13000003</v>
      </c>
      <c r="M1123" s="147">
        <v>132265922.48</v>
      </c>
      <c r="N1123" s="148">
        <v>126743129.27000001</v>
      </c>
      <c r="O1123" s="148">
        <v>22323543.789999999</v>
      </c>
      <c r="P1123" s="109">
        <v>281332595.54000002</v>
      </c>
      <c r="Q1123" s="147">
        <v>166286374.02999997</v>
      </c>
      <c r="R1123" s="148">
        <v>140990513.03</v>
      </c>
      <c r="S1123" s="148">
        <v>27249783.289999999</v>
      </c>
      <c r="T1123" s="109">
        <v>334526670.34999996</v>
      </c>
      <c r="U1123" s="147">
        <v>524558548.71999997</v>
      </c>
      <c r="V1123" s="148">
        <v>461696986.03999996</v>
      </c>
      <c r="W1123" s="148">
        <v>85859048.189999998</v>
      </c>
      <c r="X1123" s="109">
        <v>1072114582.95</v>
      </c>
    </row>
    <row r="1124" spans="1:25" outlineLevel="2" x14ac:dyDescent="0.2">
      <c r="A1124" s="193"/>
      <c r="B1124" s="95">
        <v>810107</v>
      </c>
      <c r="C1124" s="14" t="s">
        <v>361</v>
      </c>
      <c r="D1124" s="35" t="s">
        <v>197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79401662.060000002</v>
      </c>
      <c r="J1124" s="6">
        <v>68101985.180000007</v>
      </c>
      <c r="K1124" s="6">
        <v>13662664.93</v>
      </c>
      <c r="L1124" s="38">
        <v>161166312.17000002</v>
      </c>
      <c r="M1124" s="33">
        <v>75651212.069999993</v>
      </c>
      <c r="N1124" s="6">
        <v>59276156.490000002</v>
      </c>
      <c r="O1124" s="6">
        <v>13633225.449999999</v>
      </c>
      <c r="P1124" s="38">
        <v>148560594.00999999</v>
      </c>
      <c r="Q1124" s="33">
        <v>77517010.969999984</v>
      </c>
      <c r="R1124" s="6">
        <v>60756243.640000001</v>
      </c>
      <c r="S1124" s="6">
        <v>13749607.9</v>
      </c>
      <c r="T1124" s="38">
        <v>152022862.50999999</v>
      </c>
      <c r="U1124" s="40">
        <v>302761572.83999997</v>
      </c>
      <c r="V1124" s="6">
        <v>243925435.94</v>
      </c>
      <c r="W1124" s="32">
        <v>52831830.100000001</v>
      </c>
      <c r="X1124" s="38">
        <v>599518838.88</v>
      </c>
    </row>
    <row r="1125" spans="1:25" outlineLevel="2" x14ac:dyDescent="0.2">
      <c r="A1125" s="193"/>
      <c r="B1125" s="95">
        <v>810107</v>
      </c>
      <c r="C1125" s="14" t="s">
        <v>195</v>
      </c>
      <c r="D1125" s="35" t="s">
        <v>198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1042156.3800000001</v>
      </c>
      <c r="J1125" s="6">
        <v>712886.6</v>
      </c>
      <c r="K1125" s="6">
        <v>144088.4</v>
      </c>
      <c r="L1125" s="38">
        <v>1899131.38</v>
      </c>
      <c r="M1125" s="33">
        <v>1120967.6099999999</v>
      </c>
      <c r="N1125" s="6">
        <v>1069963.78</v>
      </c>
      <c r="O1125" s="6">
        <v>190641.16999999998</v>
      </c>
      <c r="P1125" s="38">
        <v>2381572.5599999996</v>
      </c>
      <c r="Q1125" s="33">
        <v>1922798.0400000019</v>
      </c>
      <c r="R1125" s="6">
        <v>1195187.93</v>
      </c>
      <c r="S1125" s="6">
        <v>180206.29</v>
      </c>
      <c r="T1125" s="38">
        <v>3298192.2600000016</v>
      </c>
      <c r="U1125" s="40">
        <v>5103066.9900000021</v>
      </c>
      <c r="V1125" s="6">
        <v>3452804.2800000003</v>
      </c>
      <c r="W1125" s="32">
        <v>514935.86</v>
      </c>
      <c r="X1125" s="38">
        <v>9070807.1300000027</v>
      </c>
    </row>
    <row r="1126" spans="1:25" outlineLevel="2" x14ac:dyDescent="0.2">
      <c r="A1126" s="193"/>
      <c r="B1126" s="95">
        <v>810107</v>
      </c>
      <c r="C1126" s="14" t="s">
        <v>362</v>
      </c>
      <c r="D1126" s="35" t="s">
        <v>199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701353.2</v>
      </c>
      <c r="J1126" s="6">
        <v>604614.80000000005</v>
      </c>
      <c r="K1126" s="6">
        <v>145107.56</v>
      </c>
      <c r="L1126" s="38">
        <v>1451075.56</v>
      </c>
      <c r="M1126" s="33">
        <v>365565.51</v>
      </c>
      <c r="N1126" s="6">
        <v>215590.13</v>
      </c>
      <c r="O1126" s="6">
        <v>61736.67</v>
      </c>
      <c r="P1126" s="38">
        <v>642892.31000000006</v>
      </c>
      <c r="Q1126" s="33">
        <v>0</v>
      </c>
      <c r="R1126" s="6">
        <v>0</v>
      </c>
      <c r="S1126" s="6">
        <v>0</v>
      </c>
      <c r="T1126" s="38">
        <v>0</v>
      </c>
      <c r="U1126" s="40">
        <v>1716182.68</v>
      </c>
      <c r="V1126" s="6">
        <v>1642481.0899999999</v>
      </c>
      <c r="W1126" s="32">
        <v>206844.22999999998</v>
      </c>
      <c r="X1126" s="38">
        <v>3565507.9999999995</v>
      </c>
    </row>
    <row r="1127" spans="1:25" hidden="1" outlineLevel="2" x14ac:dyDescent="0.2">
      <c r="A1127" s="193"/>
      <c r="B1127" s="95">
        <v>810107</v>
      </c>
      <c r="C1127" s="14" t="s">
        <v>303</v>
      </c>
      <c r="D1127" s="35" t="s">
        <v>200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193"/>
      <c r="B1128" s="95">
        <v>810107</v>
      </c>
      <c r="C1128" s="14" t="s">
        <v>359</v>
      </c>
      <c r="D1128" s="35" t="s">
        <v>269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18693234.390000001</v>
      </c>
      <c r="J1128" s="6">
        <v>12712688.439999999</v>
      </c>
      <c r="K1128" s="6">
        <v>342526.19</v>
      </c>
      <c r="L1128" s="38">
        <v>31748449.02</v>
      </c>
      <c r="M1128" s="33">
        <v>41347762.290000007</v>
      </c>
      <c r="N1128" s="6">
        <v>51887257.870000005</v>
      </c>
      <c r="O1128" s="6">
        <v>5837830.5</v>
      </c>
      <c r="P1128" s="38">
        <v>99072850.660000011</v>
      </c>
      <c r="Q1128" s="33">
        <v>72435525.819999993</v>
      </c>
      <c r="R1128" s="6">
        <v>64200194.509999998</v>
      </c>
      <c r="S1128" s="6">
        <v>10276445.25</v>
      </c>
      <c r="T1128" s="38">
        <v>146912165.57999998</v>
      </c>
      <c r="U1128" s="40">
        <v>161458275.00999999</v>
      </c>
      <c r="V1128" s="6">
        <v>158414114.78</v>
      </c>
      <c r="W1128" s="32">
        <v>22774956.149999999</v>
      </c>
      <c r="X1128" s="38">
        <v>342647345.93999994</v>
      </c>
    </row>
    <row r="1129" spans="1:25" outlineLevel="2" x14ac:dyDescent="0.2">
      <c r="A1129" s="193"/>
      <c r="B1129" s="95">
        <v>810107</v>
      </c>
      <c r="C1129" s="14" t="s">
        <v>201</v>
      </c>
      <c r="D1129" s="35" t="s">
        <v>358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14194522</v>
      </c>
      <c r="J1129" s="156">
        <v>13739506</v>
      </c>
      <c r="K1129" s="156">
        <v>2017359</v>
      </c>
      <c r="L1129" s="38">
        <v>29951387</v>
      </c>
      <c r="M1129" s="37">
        <v>13780415</v>
      </c>
      <c r="N1129" s="156">
        <v>14294161</v>
      </c>
      <c r="O1129" s="156">
        <v>2600110</v>
      </c>
      <c r="P1129" s="38">
        <v>30674686</v>
      </c>
      <c r="Q1129" s="37">
        <v>14411039.199999999</v>
      </c>
      <c r="R1129" s="156">
        <v>14838886.949999997</v>
      </c>
      <c r="S1129" s="156">
        <v>3043523.85</v>
      </c>
      <c r="T1129" s="38">
        <v>32293450</v>
      </c>
      <c r="U1129" s="155">
        <v>53519451.200000003</v>
      </c>
      <c r="V1129" s="156">
        <v>54262149.949999996</v>
      </c>
      <c r="W1129" s="36">
        <v>9530481.8499999996</v>
      </c>
      <c r="X1129" s="38">
        <v>117312083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hidden="1" outlineLevel="3" x14ac:dyDescent="0.2">
      <c r="A1132" s="193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0</v>
      </c>
      <c r="J1132" s="6">
        <v>0</v>
      </c>
      <c r="K1132" s="6">
        <v>0</v>
      </c>
      <c r="L1132" s="38">
        <v>0</v>
      </c>
      <c r="M1132" s="33">
        <v>0</v>
      </c>
      <c r="N1132" s="6">
        <v>0</v>
      </c>
      <c r="O1132" s="6">
        <v>0</v>
      </c>
      <c r="P1132" s="38">
        <v>0</v>
      </c>
      <c r="Q1132" s="33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3"/>
      <c r="B1138" s="95">
        <v>810107</v>
      </c>
      <c r="C1138" s="39" t="s">
        <v>202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3"/>
      <c r="B1139" s="95">
        <v>810107</v>
      </c>
      <c r="C1139" s="39" t="s">
        <v>170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3"/>
      <c r="B1140" s="95">
        <v>810107</v>
      </c>
      <c r="C1140" s="39" t="s">
        <v>170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3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141271</v>
      </c>
      <c r="J1155" s="6">
        <v>141271</v>
      </c>
      <c r="K1155" s="6">
        <v>0</v>
      </c>
      <c r="L1155" s="38">
        <v>282542</v>
      </c>
      <c r="M1155" s="33">
        <v>0</v>
      </c>
      <c r="N1155" s="6">
        <v>0</v>
      </c>
      <c r="O1155" s="6">
        <v>0</v>
      </c>
      <c r="P1155" s="38">
        <v>0</v>
      </c>
      <c r="Q1155" s="33">
        <v>93238.86</v>
      </c>
      <c r="R1155" s="6">
        <v>942277.57</v>
      </c>
      <c r="S1155" s="6">
        <v>94651.57</v>
      </c>
      <c r="T1155" s="38">
        <v>1130168</v>
      </c>
      <c r="U1155" s="40">
        <v>234509.86</v>
      </c>
      <c r="V1155" s="6">
        <v>1931174.5699999998</v>
      </c>
      <c r="W1155" s="32">
        <v>94651.57</v>
      </c>
      <c r="X1155" s="38">
        <v>2260335.9999999995</v>
      </c>
    </row>
    <row r="1156" spans="1:24" outlineLevel="3" x14ac:dyDescent="0.2">
      <c r="A1156" s="193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161940</v>
      </c>
      <c r="J1156" s="6">
        <v>161940</v>
      </c>
      <c r="K1156" s="6">
        <v>0</v>
      </c>
      <c r="L1156" s="38">
        <v>323880</v>
      </c>
      <c r="M1156" s="33">
        <v>0</v>
      </c>
      <c r="N1156" s="6">
        <v>404850</v>
      </c>
      <c r="O1156" s="6">
        <v>0</v>
      </c>
      <c r="P1156" s="38">
        <v>404850</v>
      </c>
      <c r="Q1156" s="33">
        <v>161940</v>
      </c>
      <c r="R1156" s="6">
        <v>161940</v>
      </c>
      <c r="S1156" s="6">
        <v>0</v>
      </c>
      <c r="T1156" s="38">
        <v>323880</v>
      </c>
      <c r="U1156" s="40">
        <v>323880</v>
      </c>
      <c r="V1156" s="6">
        <v>809700</v>
      </c>
      <c r="W1156" s="32">
        <v>80970</v>
      </c>
      <c r="X1156" s="38">
        <v>1214550</v>
      </c>
    </row>
    <row r="1157" spans="1:24" outlineLevel="3" x14ac:dyDescent="0.2">
      <c r="A1157" s="193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0</v>
      </c>
      <c r="J1157" s="6">
        <v>353872</v>
      </c>
      <c r="K1157" s="6">
        <v>0</v>
      </c>
      <c r="L1157" s="38">
        <v>353872</v>
      </c>
      <c r="M1157" s="33">
        <v>707744</v>
      </c>
      <c r="N1157" s="6">
        <v>0</v>
      </c>
      <c r="O1157" s="6">
        <v>0</v>
      </c>
      <c r="P1157" s="38">
        <v>707744</v>
      </c>
      <c r="Q1157" s="33">
        <v>0</v>
      </c>
      <c r="R1157" s="6">
        <v>0</v>
      </c>
      <c r="S1157" s="6">
        <v>0</v>
      </c>
      <c r="T1157" s="38">
        <v>0</v>
      </c>
      <c r="U1157" s="40">
        <v>884680</v>
      </c>
      <c r="V1157" s="6">
        <v>353872</v>
      </c>
      <c r="W1157" s="32">
        <v>0</v>
      </c>
      <c r="X1157" s="38">
        <v>1238552</v>
      </c>
    </row>
    <row r="1158" spans="1:24" hidden="1" outlineLevel="3" x14ac:dyDescent="0.2">
      <c r="A1158" s="193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0</v>
      </c>
      <c r="J1158" s="6">
        <v>0</v>
      </c>
      <c r="K1158" s="6">
        <v>0</v>
      </c>
      <c r="L1158" s="38">
        <v>0</v>
      </c>
      <c r="M1158" s="33">
        <v>0</v>
      </c>
      <c r="N1158" s="6">
        <v>0</v>
      </c>
      <c r="O1158" s="6">
        <v>0</v>
      </c>
      <c r="P1158" s="38">
        <v>0</v>
      </c>
      <c r="Q1158" s="33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4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3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924532</v>
      </c>
      <c r="J1165" s="6">
        <v>1617931</v>
      </c>
      <c r="K1165" s="6">
        <v>0</v>
      </c>
      <c r="L1165" s="38">
        <v>2542463</v>
      </c>
      <c r="M1165" s="33">
        <v>1386798</v>
      </c>
      <c r="N1165" s="6">
        <v>2773596</v>
      </c>
      <c r="O1165" s="6">
        <v>231133</v>
      </c>
      <c r="P1165" s="38">
        <v>4391527</v>
      </c>
      <c r="Q1165" s="33">
        <v>0</v>
      </c>
      <c r="R1165" s="6">
        <v>0</v>
      </c>
      <c r="S1165" s="6">
        <v>0</v>
      </c>
      <c r="T1165" s="38">
        <v>0</v>
      </c>
      <c r="U1165" s="40">
        <v>4853793</v>
      </c>
      <c r="V1165" s="6">
        <v>7396256</v>
      </c>
      <c r="W1165" s="32">
        <v>462266</v>
      </c>
      <c r="X1165" s="38">
        <v>12712315</v>
      </c>
    </row>
    <row r="1166" spans="1:24" outlineLevel="3" x14ac:dyDescent="0.2">
      <c r="A1166" s="193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1295105</v>
      </c>
      <c r="J1166" s="6">
        <v>1036084</v>
      </c>
      <c r="K1166" s="6">
        <v>259021</v>
      </c>
      <c r="L1166" s="38">
        <v>2590210</v>
      </c>
      <c r="M1166" s="33">
        <v>1554126</v>
      </c>
      <c r="N1166" s="6">
        <v>518042</v>
      </c>
      <c r="O1166" s="6">
        <v>259021</v>
      </c>
      <c r="P1166" s="38">
        <v>2331189</v>
      </c>
      <c r="Q1166" s="33">
        <v>2188727.4500000002</v>
      </c>
      <c r="R1166" s="6">
        <v>2186137.2399999998</v>
      </c>
      <c r="S1166" s="6">
        <v>546534.30999999994</v>
      </c>
      <c r="T1166" s="38">
        <v>4921398.9999999991</v>
      </c>
      <c r="U1166" s="40">
        <v>5037958.45</v>
      </c>
      <c r="V1166" s="6">
        <v>4258305.24</v>
      </c>
      <c r="W1166" s="32">
        <v>1064576.31</v>
      </c>
      <c r="X1166" s="38">
        <v>10360840.000000002</v>
      </c>
    </row>
    <row r="1167" spans="1:24" outlineLevel="3" x14ac:dyDescent="0.2">
      <c r="A1167" s="193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285669</v>
      </c>
      <c r="J1167" s="6">
        <v>1428345</v>
      </c>
      <c r="K1167" s="6">
        <v>0</v>
      </c>
      <c r="L1167" s="38">
        <v>1714014</v>
      </c>
      <c r="M1167" s="33">
        <v>571338</v>
      </c>
      <c r="N1167" s="6">
        <v>571338</v>
      </c>
      <c r="O1167" s="6">
        <v>285669</v>
      </c>
      <c r="P1167" s="38">
        <v>1428345</v>
      </c>
      <c r="Q1167" s="33">
        <v>285669</v>
      </c>
      <c r="R1167" s="6">
        <v>857007</v>
      </c>
      <c r="S1167" s="6">
        <v>0</v>
      </c>
      <c r="T1167" s="38">
        <v>1142676</v>
      </c>
      <c r="U1167" s="40">
        <v>1142676</v>
      </c>
      <c r="V1167" s="6">
        <v>2856690</v>
      </c>
      <c r="W1167" s="32">
        <v>285669</v>
      </c>
      <c r="X1167" s="38">
        <v>4285035</v>
      </c>
    </row>
    <row r="1168" spans="1:24" outlineLevel="3" x14ac:dyDescent="0.2">
      <c r="A1168" s="193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2213536</v>
      </c>
      <c r="J1168" s="6">
        <v>2043264</v>
      </c>
      <c r="K1168" s="6">
        <v>681088</v>
      </c>
      <c r="L1168" s="38">
        <v>4937888</v>
      </c>
      <c r="M1168" s="33">
        <v>2213536</v>
      </c>
      <c r="N1168" s="6">
        <v>1872992</v>
      </c>
      <c r="O1168" s="6">
        <v>170272</v>
      </c>
      <c r="P1168" s="38">
        <v>4256800</v>
      </c>
      <c r="Q1168" s="33">
        <v>3618280</v>
      </c>
      <c r="R1168" s="6">
        <v>3618280</v>
      </c>
      <c r="S1168" s="6">
        <v>1277040</v>
      </c>
      <c r="T1168" s="38">
        <v>8513600</v>
      </c>
      <c r="U1168" s="40">
        <v>9237256</v>
      </c>
      <c r="V1168" s="6">
        <v>8726440</v>
      </c>
      <c r="W1168" s="32">
        <v>2468944</v>
      </c>
      <c r="X1168" s="38">
        <v>20432640</v>
      </c>
    </row>
    <row r="1169" spans="1:24" outlineLevel="3" x14ac:dyDescent="0.2">
      <c r="A1169" s="193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198909</v>
      </c>
      <c r="J1169" s="6">
        <v>994545</v>
      </c>
      <c r="K1169" s="6">
        <v>198909</v>
      </c>
      <c r="L1169" s="38">
        <v>1392363</v>
      </c>
      <c r="M1169" s="33">
        <v>795636</v>
      </c>
      <c r="N1169" s="6">
        <v>795636</v>
      </c>
      <c r="O1169" s="6">
        <v>198909</v>
      </c>
      <c r="P1169" s="38">
        <v>1790181</v>
      </c>
      <c r="Q1169" s="33">
        <v>745908.75</v>
      </c>
      <c r="R1169" s="6">
        <v>1989090</v>
      </c>
      <c r="S1169" s="6">
        <v>248636.25</v>
      </c>
      <c r="T1169" s="38">
        <v>2983635</v>
      </c>
      <c r="U1169" s="40">
        <v>1939362.75</v>
      </c>
      <c r="V1169" s="6">
        <v>3978180</v>
      </c>
      <c r="W1169" s="32">
        <v>646454.25</v>
      </c>
      <c r="X1169" s="38">
        <v>6563997</v>
      </c>
    </row>
    <row r="1170" spans="1:24" outlineLevel="3" x14ac:dyDescent="0.2">
      <c r="A1170" s="193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233854</v>
      </c>
      <c r="J1170" s="6">
        <v>0</v>
      </c>
      <c r="K1170" s="6">
        <v>233854</v>
      </c>
      <c r="L1170" s="38">
        <v>467708</v>
      </c>
      <c r="M1170" s="33">
        <v>233854</v>
      </c>
      <c r="N1170" s="6">
        <v>233854</v>
      </c>
      <c r="O1170" s="6">
        <v>0</v>
      </c>
      <c r="P1170" s="38">
        <v>467708</v>
      </c>
      <c r="Q1170" s="33">
        <v>1145884.6000000001</v>
      </c>
      <c r="R1170" s="6">
        <v>128619.70000000001</v>
      </c>
      <c r="S1170" s="6">
        <v>128619.70000000001</v>
      </c>
      <c r="T1170" s="38">
        <v>1403124</v>
      </c>
      <c r="U1170" s="40">
        <v>1613592.6</v>
      </c>
      <c r="V1170" s="6">
        <v>362473.7</v>
      </c>
      <c r="W1170" s="32">
        <v>362473.7</v>
      </c>
      <c r="X1170" s="38">
        <v>2338540</v>
      </c>
    </row>
    <row r="1171" spans="1:24" outlineLevel="3" x14ac:dyDescent="0.2">
      <c r="A1171" s="193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4081751</v>
      </c>
      <c r="J1171" s="6">
        <v>3437264</v>
      </c>
      <c r="K1171" s="6">
        <v>644487</v>
      </c>
      <c r="L1171" s="38">
        <v>8163502</v>
      </c>
      <c r="M1171" s="33">
        <v>2792777</v>
      </c>
      <c r="N1171" s="6">
        <v>2792777</v>
      </c>
      <c r="O1171" s="6">
        <v>1288974</v>
      </c>
      <c r="P1171" s="38">
        <v>6874528</v>
      </c>
      <c r="Q1171" s="33">
        <v>2986123.1</v>
      </c>
      <c r="R1171" s="6">
        <v>1899088.3599999999</v>
      </c>
      <c r="S1171" s="6">
        <v>270684.53999999998</v>
      </c>
      <c r="T1171" s="38">
        <v>5155896</v>
      </c>
      <c r="U1171" s="40">
        <v>13942402.1</v>
      </c>
      <c r="V1171" s="6">
        <v>10277419.359999999</v>
      </c>
      <c r="W1171" s="32">
        <v>2633803.54</v>
      </c>
      <c r="X1171" s="38">
        <v>26853625</v>
      </c>
    </row>
    <row r="1172" spans="1:24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3"/>
      <c r="B1176" s="95">
        <v>810107</v>
      </c>
      <c r="C1176" s="39" t="s">
        <v>175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3"/>
      <c r="B1177" s="95">
        <v>810107</v>
      </c>
      <c r="C1177" s="39" t="s">
        <v>175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3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830660</v>
      </c>
      <c r="K1178" s="6">
        <v>0</v>
      </c>
      <c r="L1178" s="38">
        <v>2824244</v>
      </c>
      <c r="M1178" s="33">
        <v>1661320</v>
      </c>
      <c r="N1178" s="6">
        <v>1661320</v>
      </c>
      <c r="O1178" s="6">
        <v>166132</v>
      </c>
      <c r="P1178" s="38">
        <v>3488772</v>
      </c>
      <c r="Q1178" s="33">
        <v>1970325.52</v>
      </c>
      <c r="R1178" s="6">
        <v>2078311.32</v>
      </c>
      <c r="S1178" s="6">
        <v>436927.16</v>
      </c>
      <c r="T1178" s="38">
        <v>4485564</v>
      </c>
      <c r="U1178" s="40">
        <v>6622021.5199999996</v>
      </c>
      <c r="V1178" s="6">
        <v>6563875.3200000003</v>
      </c>
      <c r="W1178" s="32">
        <v>1101455.1599999999</v>
      </c>
      <c r="X1178" s="38">
        <v>14287352</v>
      </c>
    </row>
    <row r="1179" spans="1:24" outlineLevel="3" x14ac:dyDescent="0.2">
      <c r="A1179" s="193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354067</v>
      </c>
      <c r="J1179" s="6">
        <v>0</v>
      </c>
      <c r="K1179" s="6">
        <v>0</v>
      </c>
      <c r="L1179" s="38">
        <v>354067</v>
      </c>
      <c r="M1179" s="33">
        <v>708134</v>
      </c>
      <c r="N1179" s="6">
        <v>0</v>
      </c>
      <c r="O1179" s="6">
        <v>0</v>
      </c>
      <c r="P1179" s="38">
        <v>708134</v>
      </c>
      <c r="Q1179" s="33">
        <v>0</v>
      </c>
      <c r="R1179" s="6">
        <v>0</v>
      </c>
      <c r="S1179" s="6">
        <v>0</v>
      </c>
      <c r="T1179" s="38">
        <v>0</v>
      </c>
      <c r="U1179" s="40">
        <v>1062201</v>
      </c>
      <c r="V1179" s="6">
        <v>0</v>
      </c>
      <c r="W1179" s="32">
        <v>0</v>
      </c>
      <c r="X1179" s="38">
        <v>1062201</v>
      </c>
    </row>
    <row r="1180" spans="1:24" outlineLevel="3" x14ac:dyDescent="0.2">
      <c r="A1180" s="193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0</v>
      </c>
      <c r="J1180" s="6">
        <v>539178</v>
      </c>
      <c r="K1180" s="6">
        <v>0</v>
      </c>
      <c r="L1180" s="38">
        <v>539178</v>
      </c>
      <c r="M1180" s="33">
        <v>0</v>
      </c>
      <c r="N1180" s="6">
        <v>359452</v>
      </c>
      <c r="O1180" s="6">
        <v>0</v>
      </c>
      <c r="P1180" s="38">
        <v>359452</v>
      </c>
      <c r="Q1180" s="33">
        <v>539178</v>
      </c>
      <c r="R1180" s="6">
        <v>539178</v>
      </c>
      <c r="S1180" s="6">
        <v>0</v>
      </c>
      <c r="T1180" s="38">
        <v>1078356</v>
      </c>
      <c r="U1180" s="40">
        <v>1617534</v>
      </c>
      <c r="V1180" s="6">
        <v>1976986</v>
      </c>
      <c r="W1180" s="32">
        <v>0</v>
      </c>
      <c r="X1180" s="38">
        <v>3594520</v>
      </c>
    </row>
    <row r="1181" spans="1:24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2310304</v>
      </c>
      <c r="J1181" s="6">
        <v>1155152</v>
      </c>
      <c r="K1181" s="6">
        <v>0</v>
      </c>
      <c r="L1181" s="38">
        <v>3465456</v>
      </c>
      <c r="M1181" s="33">
        <v>1155152</v>
      </c>
      <c r="N1181" s="6">
        <v>2310304</v>
      </c>
      <c r="O1181" s="6">
        <v>0</v>
      </c>
      <c r="P1181" s="38">
        <v>3465456</v>
      </c>
      <c r="Q1181" s="33">
        <v>675763.91999999993</v>
      </c>
      <c r="R1181" s="6">
        <v>438957.76</v>
      </c>
      <c r="S1181" s="6">
        <v>40430.320000000007</v>
      </c>
      <c r="T1181" s="38">
        <v>1155152</v>
      </c>
      <c r="U1181" s="40">
        <v>5007583.92</v>
      </c>
      <c r="V1181" s="6">
        <v>4770777.76</v>
      </c>
      <c r="W1181" s="32">
        <v>329218.32</v>
      </c>
      <c r="X1181" s="38">
        <v>10107580</v>
      </c>
    </row>
    <row r="1182" spans="1:24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134</v>
      </c>
      <c r="D1188" s="101" t="s">
        <v>228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195"/>
      <c r="B1189" s="95">
        <v>810108</v>
      </c>
      <c r="C1189" s="14" t="s">
        <v>361</v>
      </c>
      <c r="D1189" s="58" t="s">
        <v>197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195"/>
      <c r="B1190" s="95">
        <v>810108</v>
      </c>
      <c r="C1190" s="14" t="s">
        <v>195</v>
      </c>
      <c r="D1190" s="58" t="s">
        <v>198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195"/>
      <c r="B1191" s="95">
        <v>810108</v>
      </c>
      <c r="C1191" s="14" t="s">
        <v>362</v>
      </c>
      <c r="D1191" s="58" t="s">
        <v>199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195"/>
      <c r="B1192" s="95">
        <v>810108</v>
      </c>
      <c r="C1192" s="14" t="s">
        <v>303</v>
      </c>
      <c r="D1192" s="35" t="s">
        <v>200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195"/>
      <c r="B1193" s="95">
        <v>810108</v>
      </c>
      <c r="C1193" s="14" t="s">
        <v>359</v>
      </c>
      <c r="D1193" s="35" t="s">
        <v>269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195"/>
      <c r="B1194" s="95">
        <v>810108</v>
      </c>
      <c r="C1194" s="14" t="s">
        <v>201</v>
      </c>
      <c r="D1194" s="35" t="s">
        <v>358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135</v>
      </c>
      <c r="D1195" s="101" t="s">
        <v>228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193"/>
      <c r="B1196" s="95">
        <v>810194</v>
      </c>
      <c r="C1196" s="14" t="s">
        <v>361</v>
      </c>
      <c r="D1196" s="35" t="s">
        <v>197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193"/>
      <c r="B1197" s="95">
        <v>810194</v>
      </c>
      <c r="C1197" s="14" t="s">
        <v>195</v>
      </c>
      <c r="D1197" s="35" t="s">
        <v>198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193"/>
      <c r="B1198" s="95">
        <v>810194</v>
      </c>
      <c r="C1198" s="14" t="s">
        <v>362</v>
      </c>
      <c r="D1198" s="35" t="s">
        <v>199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193"/>
      <c r="B1199" s="95">
        <v>810194</v>
      </c>
      <c r="C1199" s="14" t="s">
        <v>303</v>
      </c>
      <c r="D1199" s="35" t="s">
        <v>200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193"/>
      <c r="B1200" s="95">
        <v>810194</v>
      </c>
      <c r="C1200" s="14" t="s">
        <v>359</v>
      </c>
      <c r="D1200" s="35" t="s">
        <v>269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193"/>
      <c r="B1201" s="95">
        <v>810194</v>
      </c>
      <c r="C1201" s="14" t="s">
        <v>201</v>
      </c>
      <c r="D1201" s="35" t="s">
        <v>358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228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195"/>
      <c r="B1203" s="95">
        <v>810203</v>
      </c>
      <c r="C1203" s="14" t="s">
        <v>361</v>
      </c>
      <c r="D1203" s="58" t="s">
        <v>197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5"/>
      <c r="B1204" s="95">
        <v>810203</v>
      </c>
      <c r="C1204" s="14" t="s">
        <v>195</v>
      </c>
      <c r="D1204" s="58" t="s">
        <v>198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195"/>
      <c r="B1205" s="95">
        <v>810203</v>
      </c>
      <c r="C1205" s="14" t="s">
        <v>362</v>
      </c>
      <c r="D1205" s="58" t="s">
        <v>199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195"/>
      <c r="B1206" s="95">
        <v>810203</v>
      </c>
      <c r="C1206" s="14" t="s">
        <v>303</v>
      </c>
      <c r="D1206" s="35" t="s">
        <v>200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5"/>
      <c r="B1207" s="95">
        <v>810203</v>
      </c>
      <c r="C1207" s="14" t="s">
        <v>359</v>
      </c>
      <c r="D1207" s="35" t="s">
        <v>269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195"/>
      <c r="B1208" s="95">
        <v>810203</v>
      </c>
      <c r="C1208" s="14" t="s">
        <v>201</v>
      </c>
      <c r="D1208" s="35" t="s">
        <v>358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171326.37</v>
      </c>
      <c r="J1209" s="52">
        <v>0</v>
      </c>
      <c r="K1209" s="56">
        <v>11529972.060000001</v>
      </c>
      <c r="L1209" s="53">
        <v>11701298.43</v>
      </c>
      <c r="M1209" s="51">
        <v>97909.58</v>
      </c>
      <c r="N1209" s="52">
        <v>0</v>
      </c>
      <c r="O1209" s="56">
        <v>11036220.779999999</v>
      </c>
      <c r="P1209" s="53">
        <v>11134130.359999999</v>
      </c>
      <c r="Q1209" s="51">
        <v>169740.08000000566</v>
      </c>
      <c r="R1209" s="52">
        <v>0</v>
      </c>
      <c r="S1209" s="56">
        <v>10429319.359999999</v>
      </c>
      <c r="T1209" s="53">
        <v>10599059.440000005</v>
      </c>
      <c r="U1209" s="51">
        <v>450734.93000000564</v>
      </c>
      <c r="V1209" s="52">
        <v>0</v>
      </c>
      <c r="W1209" s="56">
        <v>41790091.410000004</v>
      </c>
      <c r="X1209" s="53">
        <v>42240826.340000011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136</v>
      </c>
      <c r="D1210" s="101" t="s">
        <v>228</v>
      </c>
      <c r="E1210" s="147">
        <v>11758.900000000001</v>
      </c>
      <c r="F1210" s="148">
        <v>0</v>
      </c>
      <c r="G1210" s="148">
        <v>8794579.2100000009</v>
      </c>
      <c r="H1210" s="109">
        <v>8806338.1100000013</v>
      </c>
      <c r="I1210" s="147">
        <v>171326.37</v>
      </c>
      <c r="J1210" s="148">
        <v>0</v>
      </c>
      <c r="K1210" s="148">
        <v>11529972.060000001</v>
      </c>
      <c r="L1210" s="109">
        <v>11701298.43</v>
      </c>
      <c r="M1210" s="147">
        <v>97909.58</v>
      </c>
      <c r="N1210" s="148">
        <v>0</v>
      </c>
      <c r="O1210" s="148">
        <v>11036220.779999999</v>
      </c>
      <c r="P1210" s="109">
        <v>11134130.359999999</v>
      </c>
      <c r="Q1210" s="147">
        <v>169740.08000000566</v>
      </c>
      <c r="R1210" s="148">
        <v>0</v>
      </c>
      <c r="S1210" s="148">
        <v>10429319.359999999</v>
      </c>
      <c r="T1210" s="109">
        <v>10599059.440000005</v>
      </c>
      <c r="U1210" s="147">
        <v>450734.93000000564</v>
      </c>
      <c r="V1210" s="148">
        <v>0</v>
      </c>
      <c r="W1210" s="148">
        <v>41790091.410000004</v>
      </c>
      <c r="X1210" s="109">
        <v>42240826.340000011</v>
      </c>
    </row>
    <row r="1211" spans="1:25" ht="13.5" outlineLevel="2" thickBot="1" x14ac:dyDescent="0.25">
      <c r="A1211" s="193"/>
      <c r="B1211" s="95">
        <v>810111</v>
      </c>
      <c r="C1211" s="14" t="s">
        <v>361</v>
      </c>
      <c r="D1211" s="35" t="s">
        <v>197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171326.37</v>
      </c>
      <c r="J1211" s="6">
        <v>0</v>
      </c>
      <c r="K1211" s="6">
        <v>11529972.060000001</v>
      </c>
      <c r="L1211" s="38">
        <v>11701298.43</v>
      </c>
      <c r="M1211" s="33">
        <v>97909.58</v>
      </c>
      <c r="N1211" s="6">
        <v>0</v>
      </c>
      <c r="O1211" s="6">
        <v>11036220.779999999</v>
      </c>
      <c r="P1211" s="38">
        <v>11134130.359999999</v>
      </c>
      <c r="Q1211" s="33">
        <v>169740.08000000566</v>
      </c>
      <c r="R1211" s="6">
        <v>0</v>
      </c>
      <c r="S1211" s="6">
        <v>10429319.359999999</v>
      </c>
      <c r="T1211" s="38">
        <v>10599059.440000005</v>
      </c>
      <c r="U1211" s="40">
        <v>450734.93000000564</v>
      </c>
      <c r="V1211" s="6">
        <v>0</v>
      </c>
      <c r="W1211" s="32">
        <v>41790091.410000004</v>
      </c>
      <c r="X1211" s="38">
        <v>42240826.340000011</v>
      </c>
    </row>
    <row r="1212" spans="1:25" ht="13.5" hidden="1" outlineLevel="2" thickBot="1" x14ac:dyDescent="0.25">
      <c r="A1212" s="193"/>
      <c r="B1212" s="95">
        <v>810111</v>
      </c>
      <c r="C1212" s="14" t="s">
        <v>195</v>
      </c>
      <c r="D1212" s="35" t="s">
        <v>198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193"/>
      <c r="B1213" s="95">
        <v>810111</v>
      </c>
      <c r="C1213" s="14" t="s">
        <v>362</v>
      </c>
      <c r="D1213" s="35" t="s">
        <v>199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193"/>
      <c r="B1214" s="95">
        <v>810111</v>
      </c>
      <c r="C1214" s="14" t="s">
        <v>303</v>
      </c>
      <c r="D1214" s="35" t="s">
        <v>200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193"/>
      <c r="B1215" s="95">
        <v>810111</v>
      </c>
      <c r="C1215" s="14" t="s">
        <v>359</v>
      </c>
      <c r="D1215" s="35" t="s">
        <v>269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193"/>
      <c r="B1216" s="95">
        <v>810111</v>
      </c>
      <c r="C1216" s="14" t="s">
        <v>201</v>
      </c>
      <c r="D1216" s="35" t="s">
        <v>358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87887725.269999996</v>
      </c>
      <c r="J1217" s="52">
        <v>778128.79999999993</v>
      </c>
      <c r="K1217" s="52">
        <v>405404.36</v>
      </c>
      <c r="L1217" s="53">
        <v>89071258.429999992</v>
      </c>
      <c r="M1217" s="51">
        <v>75252388.839999989</v>
      </c>
      <c r="N1217" s="52">
        <v>1557681.3900000001</v>
      </c>
      <c r="O1217" s="52">
        <v>1421807.3</v>
      </c>
      <c r="P1217" s="53">
        <v>78231877.529999986</v>
      </c>
      <c r="Q1217" s="51">
        <v>69826056.879999995</v>
      </c>
      <c r="R1217" s="52">
        <v>691995.9</v>
      </c>
      <c r="S1217" s="52">
        <v>981369.05</v>
      </c>
      <c r="T1217" s="53">
        <v>71499421.829999998</v>
      </c>
      <c r="U1217" s="51">
        <v>312305012.52999997</v>
      </c>
      <c r="V1217" s="52">
        <v>6118871.4499999993</v>
      </c>
      <c r="W1217" s="52">
        <v>3000804.05</v>
      </c>
      <c r="X1217" s="53">
        <v>321424688.02999997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137</v>
      </c>
      <c r="D1218" s="101" t="s">
        <v>228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87887725.269999996</v>
      </c>
      <c r="J1218" s="148">
        <v>778128.79999999993</v>
      </c>
      <c r="K1218" s="148">
        <v>405404.36</v>
      </c>
      <c r="L1218" s="109">
        <v>89071258.429999992</v>
      </c>
      <c r="M1218" s="147">
        <v>75252388.839999989</v>
      </c>
      <c r="N1218" s="148">
        <v>1557681.3900000001</v>
      </c>
      <c r="O1218" s="148">
        <v>1421807.3</v>
      </c>
      <c r="P1218" s="109">
        <v>78231877.529999986</v>
      </c>
      <c r="Q1218" s="147">
        <v>69826056.879999995</v>
      </c>
      <c r="R1218" s="148">
        <v>691995.9</v>
      </c>
      <c r="S1218" s="148">
        <v>981369.05</v>
      </c>
      <c r="T1218" s="109">
        <v>71499421.829999998</v>
      </c>
      <c r="U1218" s="147">
        <v>312305012.52999997</v>
      </c>
      <c r="V1218" s="148">
        <v>6118871.4499999993</v>
      </c>
      <c r="W1218" s="148">
        <v>3000804.05</v>
      </c>
      <c r="X1218" s="109">
        <v>321424688.02999997</v>
      </c>
    </row>
    <row r="1219" spans="1:25" outlineLevel="2" x14ac:dyDescent="0.2">
      <c r="A1219" s="193"/>
      <c r="B1219" s="95">
        <v>810005</v>
      </c>
      <c r="C1219" s="14" t="s">
        <v>361</v>
      </c>
      <c r="D1219" s="35" t="s">
        <v>197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81712425.659999996</v>
      </c>
      <c r="J1219" s="6">
        <v>751457.94</v>
      </c>
      <c r="K1219" s="6">
        <v>405404.36</v>
      </c>
      <c r="L1219" s="38">
        <v>82869287.959999993</v>
      </c>
      <c r="M1219" s="33">
        <v>69058085.899999991</v>
      </c>
      <c r="N1219" s="6">
        <v>809264.39</v>
      </c>
      <c r="O1219" s="6">
        <v>673390.3</v>
      </c>
      <c r="P1219" s="38">
        <v>70540740.589999989</v>
      </c>
      <c r="Q1219" s="33">
        <v>61664098.489999987</v>
      </c>
      <c r="R1219" s="6">
        <v>644007.88</v>
      </c>
      <c r="S1219" s="6">
        <v>217489.05</v>
      </c>
      <c r="T1219" s="38">
        <v>62525595.419999987</v>
      </c>
      <c r="U1219" s="40">
        <v>283473296.39999998</v>
      </c>
      <c r="V1219" s="6">
        <v>3260597.88</v>
      </c>
      <c r="W1219" s="32">
        <v>1488507.05</v>
      </c>
      <c r="X1219" s="38">
        <v>288222401.32999998</v>
      </c>
    </row>
    <row r="1220" spans="1:25" hidden="1" outlineLevel="2" x14ac:dyDescent="0.2">
      <c r="A1220" s="193"/>
      <c r="B1220" s="95">
        <v>810005</v>
      </c>
      <c r="C1220" s="14" t="s">
        <v>195</v>
      </c>
      <c r="D1220" s="35" t="s">
        <v>198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193"/>
      <c r="B1221" s="95">
        <v>810005</v>
      </c>
      <c r="C1221" s="14" t="s">
        <v>362</v>
      </c>
      <c r="D1221" s="35" t="s">
        <v>199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2346546.61</v>
      </c>
      <c r="J1221" s="6">
        <v>26670.86</v>
      </c>
      <c r="K1221" s="6">
        <v>0</v>
      </c>
      <c r="L1221" s="38">
        <v>2373217.4699999997</v>
      </c>
      <c r="M1221" s="33">
        <v>2659355.94</v>
      </c>
      <c r="N1221" s="6">
        <v>0</v>
      </c>
      <c r="O1221" s="6">
        <v>0</v>
      </c>
      <c r="P1221" s="38">
        <v>2659355.94</v>
      </c>
      <c r="Q1221" s="33">
        <v>2455922.3899999997</v>
      </c>
      <c r="R1221" s="6">
        <v>47988.02</v>
      </c>
      <c r="S1221" s="6">
        <v>15463</v>
      </c>
      <c r="T1221" s="38">
        <v>2519373.4099999997</v>
      </c>
      <c r="U1221" s="40">
        <v>9473775.129999999</v>
      </c>
      <c r="V1221" s="6">
        <v>137041.57</v>
      </c>
      <c r="W1221" s="32">
        <v>15463</v>
      </c>
      <c r="X1221" s="38">
        <v>9626279.6999999993</v>
      </c>
    </row>
    <row r="1222" spans="1:25" hidden="1" outlineLevel="2" x14ac:dyDescent="0.2">
      <c r="A1222" s="193"/>
      <c r="B1222" s="95">
        <v>810005</v>
      </c>
      <c r="C1222" s="14" t="s">
        <v>303</v>
      </c>
      <c r="D1222" s="35" t="s">
        <v>200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193"/>
      <c r="B1223" s="95">
        <v>810005</v>
      </c>
      <c r="C1223" s="14" t="s">
        <v>359</v>
      </c>
      <c r="D1223" s="35" t="s">
        <v>269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193"/>
      <c r="B1224" s="95">
        <v>810005</v>
      </c>
      <c r="C1224" s="14" t="s">
        <v>201</v>
      </c>
      <c r="D1224" s="35" t="s">
        <v>358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3828753</v>
      </c>
      <c r="J1224" s="156">
        <v>0</v>
      </c>
      <c r="K1224" s="156">
        <v>0</v>
      </c>
      <c r="L1224" s="38">
        <v>3828753</v>
      </c>
      <c r="M1224" s="37">
        <v>3534947</v>
      </c>
      <c r="N1224" s="156">
        <v>748417</v>
      </c>
      <c r="O1224" s="156">
        <v>748417</v>
      </c>
      <c r="P1224" s="38">
        <v>5031781</v>
      </c>
      <c r="Q1224" s="37">
        <v>5706036</v>
      </c>
      <c r="R1224" s="156">
        <v>0</v>
      </c>
      <c r="S1224" s="156">
        <v>748417</v>
      </c>
      <c r="T1224" s="38">
        <v>6454453</v>
      </c>
      <c r="U1224" s="155">
        <v>19357941</v>
      </c>
      <c r="V1224" s="156">
        <v>2721232</v>
      </c>
      <c r="W1224" s="36">
        <v>1496834</v>
      </c>
      <c r="X1224" s="38">
        <v>23576007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3"/>
      <c r="B1233" s="95">
        <v>810005</v>
      </c>
      <c r="C1233" s="39" t="s">
        <v>202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3"/>
      <c r="B1234" s="95">
        <v>810005</v>
      </c>
      <c r="C1234" s="39" t="s">
        <v>170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748417</v>
      </c>
      <c r="J1234" s="6">
        <v>0</v>
      </c>
      <c r="K1234" s="6">
        <v>0</v>
      </c>
      <c r="L1234" s="38">
        <v>748417</v>
      </c>
      <c r="M1234" s="33">
        <v>748417</v>
      </c>
      <c r="N1234" s="6">
        <v>748417</v>
      </c>
      <c r="O1234" s="6">
        <v>748417</v>
      </c>
      <c r="P1234" s="38">
        <v>2245251</v>
      </c>
      <c r="Q1234" s="33">
        <v>2993668</v>
      </c>
      <c r="R1234" s="6">
        <v>0</v>
      </c>
      <c r="S1234" s="6">
        <v>748417</v>
      </c>
      <c r="T1234" s="38">
        <v>3742085</v>
      </c>
      <c r="U1234" s="40">
        <v>5987336</v>
      </c>
      <c r="V1234" s="6">
        <v>748417</v>
      </c>
      <c r="W1234" s="32">
        <v>1496834</v>
      </c>
      <c r="X1234" s="38">
        <v>8232587</v>
      </c>
    </row>
    <row r="1235" spans="1:24" outlineLevel="3" x14ac:dyDescent="0.2">
      <c r="A1235" s="193"/>
      <c r="B1235" s="95">
        <v>810005</v>
      </c>
      <c r="C1235" s="39" t="s">
        <v>170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3"/>
      <c r="B1271" s="95">
        <v>810005</v>
      </c>
      <c r="C1271" s="39" t="s">
        <v>175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3"/>
      <c r="B1272" s="95">
        <v>810005</v>
      </c>
      <c r="C1272" s="39" t="s">
        <v>175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3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1162924</v>
      </c>
      <c r="N1273" s="6">
        <v>0</v>
      </c>
      <c r="O1273" s="6">
        <v>0</v>
      </c>
      <c r="P1273" s="38">
        <v>1162924</v>
      </c>
      <c r="Q1273" s="33">
        <v>1993584</v>
      </c>
      <c r="R1273" s="6">
        <v>0</v>
      </c>
      <c r="S1273" s="6">
        <v>0</v>
      </c>
      <c r="T1273" s="38">
        <v>1993584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3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359452</v>
      </c>
      <c r="J1275" s="6">
        <v>0</v>
      </c>
      <c r="K1275" s="6">
        <v>0</v>
      </c>
      <c r="L1275" s="38">
        <v>359452</v>
      </c>
      <c r="M1275" s="33">
        <v>0</v>
      </c>
      <c r="N1275" s="6">
        <v>0</v>
      </c>
      <c r="O1275" s="6">
        <v>0</v>
      </c>
      <c r="P1275" s="38">
        <v>0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3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1443940</v>
      </c>
      <c r="N1276" s="6">
        <v>0</v>
      </c>
      <c r="O1276" s="6">
        <v>0</v>
      </c>
      <c r="P1276" s="38">
        <v>1443940</v>
      </c>
      <c r="Q1276" s="33">
        <v>0</v>
      </c>
      <c r="R1276" s="6">
        <v>0</v>
      </c>
      <c r="S1276" s="6">
        <v>0</v>
      </c>
      <c r="T1276" s="38">
        <v>0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179666</v>
      </c>
      <c r="N1279" s="6">
        <v>0</v>
      </c>
      <c r="O1279" s="6">
        <v>0</v>
      </c>
      <c r="P1279" s="38">
        <v>179666</v>
      </c>
      <c r="Q1279" s="33">
        <v>359332</v>
      </c>
      <c r="R1279" s="6">
        <v>0</v>
      </c>
      <c r="S1279" s="6">
        <v>0</v>
      </c>
      <c r="T1279" s="38">
        <v>359332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138</v>
      </c>
      <c r="D1283" s="101" t="s">
        <v>228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195"/>
      <c r="B1284" s="95">
        <v>810146</v>
      </c>
      <c r="C1284" s="14" t="s">
        <v>361</v>
      </c>
      <c r="D1284" s="58" t="s">
        <v>197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195"/>
      <c r="B1285" s="95">
        <v>810146</v>
      </c>
      <c r="C1285" s="14" t="s">
        <v>195</v>
      </c>
      <c r="D1285" s="58" t="s">
        <v>198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195"/>
      <c r="B1286" s="95">
        <v>810146</v>
      </c>
      <c r="C1286" s="14" t="s">
        <v>362</v>
      </c>
      <c r="D1286" s="58" t="s">
        <v>199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195"/>
      <c r="B1287" s="95">
        <v>810146</v>
      </c>
      <c r="C1287" s="14" t="s">
        <v>303</v>
      </c>
      <c r="D1287" s="35" t="s">
        <v>200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195"/>
      <c r="B1288" s="95">
        <v>810146</v>
      </c>
      <c r="C1288" s="14" t="s">
        <v>359</v>
      </c>
      <c r="D1288" s="35" t="s">
        <v>269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195"/>
      <c r="B1289" s="95">
        <v>810146</v>
      </c>
      <c r="C1289" s="14" t="s">
        <v>201</v>
      </c>
      <c r="D1289" s="35" t="s">
        <v>358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228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193"/>
      <c r="B1291" s="95">
        <v>810181</v>
      </c>
      <c r="C1291" s="14" t="s">
        <v>361</v>
      </c>
      <c r="D1291" s="35" t="s">
        <v>197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193"/>
      <c r="B1292" s="95">
        <v>810181</v>
      </c>
      <c r="C1292" s="14" t="s">
        <v>195</v>
      </c>
      <c r="D1292" s="35" t="s">
        <v>198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810181</v>
      </c>
      <c r="C1293" s="14" t="s">
        <v>362</v>
      </c>
      <c r="D1293" s="35" t="s">
        <v>199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810181</v>
      </c>
      <c r="C1294" s="14" t="s">
        <v>303</v>
      </c>
      <c r="D1294" s="35" t="s">
        <v>200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193"/>
      <c r="B1295" s="95">
        <v>810181</v>
      </c>
      <c r="C1295" s="14" t="s">
        <v>359</v>
      </c>
      <c r="D1295" s="35" t="s">
        <v>269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193"/>
      <c r="B1296" s="95">
        <v>810181</v>
      </c>
      <c r="C1296" s="14" t="s">
        <v>201</v>
      </c>
      <c r="D1296" s="35" t="s">
        <v>358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228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195"/>
      <c r="B1298" s="95">
        <v>810199</v>
      </c>
      <c r="C1298" s="14" t="s">
        <v>361</v>
      </c>
      <c r="D1298" s="58" t="s">
        <v>197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195"/>
      <c r="B1299" s="95">
        <v>810199</v>
      </c>
      <c r="C1299" s="14" t="s">
        <v>195</v>
      </c>
      <c r="D1299" s="58" t="s">
        <v>198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195"/>
      <c r="B1300" s="95">
        <v>810199</v>
      </c>
      <c r="C1300" s="14" t="s">
        <v>362</v>
      </c>
      <c r="D1300" s="58" t="s">
        <v>199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195"/>
      <c r="B1301" s="95">
        <v>810199</v>
      </c>
      <c r="C1301" s="14" t="s">
        <v>303</v>
      </c>
      <c r="D1301" s="35" t="s">
        <v>200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195"/>
      <c r="B1302" s="95">
        <v>810199</v>
      </c>
      <c r="C1302" s="14" t="s">
        <v>359</v>
      </c>
      <c r="D1302" s="35" t="s">
        <v>269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5"/>
      <c r="B1303" s="95">
        <v>810199</v>
      </c>
      <c r="C1303" s="14" t="s">
        <v>201</v>
      </c>
      <c r="D1303" s="35" t="s">
        <v>358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32518465.759999998</v>
      </c>
      <c r="J1304" s="52">
        <v>0</v>
      </c>
      <c r="K1304" s="56">
        <v>31220.11</v>
      </c>
      <c r="L1304" s="53">
        <v>32549685.869999997</v>
      </c>
      <c r="M1304" s="51">
        <v>29745130.110000003</v>
      </c>
      <c r="N1304" s="52">
        <v>0</v>
      </c>
      <c r="O1304" s="56">
        <v>76511.259999999995</v>
      </c>
      <c r="P1304" s="53">
        <v>29821641.370000005</v>
      </c>
      <c r="Q1304" s="51">
        <v>47015490.259999998</v>
      </c>
      <c r="R1304" s="52">
        <v>0</v>
      </c>
      <c r="S1304" s="56">
        <v>53939.68</v>
      </c>
      <c r="T1304" s="53">
        <v>47069429.939999998</v>
      </c>
      <c r="U1304" s="51">
        <v>156801220.38</v>
      </c>
      <c r="V1304" s="52">
        <v>0</v>
      </c>
      <c r="W1304" s="56">
        <v>191269.41999999998</v>
      </c>
      <c r="X1304" s="53">
        <v>156992489.79999998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139</v>
      </c>
      <c r="D1305" s="101" t="s">
        <v>228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32518465.759999998</v>
      </c>
      <c r="J1305" s="148">
        <v>0</v>
      </c>
      <c r="K1305" s="148">
        <v>31220.11</v>
      </c>
      <c r="L1305" s="109">
        <v>32549685.869999997</v>
      </c>
      <c r="M1305" s="147">
        <v>29745130.110000003</v>
      </c>
      <c r="N1305" s="148">
        <v>0</v>
      </c>
      <c r="O1305" s="148">
        <v>76511.259999999995</v>
      </c>
      <c r="P1305" s="109">
        <v>29821641.370000005</v>
      </c>
      <c r="Q1305" s="147">
        <v>47015490.259999998</v>
      </c>
      <c r="R1305" s="148">
        <v>0</v>
      </c>
      <c r="S1305" s="148">
        <v>53939.68</v>
      </c>
      <c r="T1305" s="109">
        <v>47069429.939999998</v>
      </c>
      <c r="U1305" s="147">
        <v>156801220.38</v>
      </c>
      <c r="V1305" s="148">
        <v>0</v>
      </c>
      <c r="W1305" s="148">
        <v>191269.41999999998</v>
      </c>
      <c r="X1305" s="109">
        <v>156992489.79999998</v>
      </c>
    </row>
    <row r="1306" spans="1:25" outlineLevel="2" x14ac:dyDescent="0.2">
      <c r="A1306" s="193"/>
      <c r="B1306" s="95">
        <v>810113</v>
      </c>
      <c r="C1306" s="14" t="s">
        <v>361</v>
      </c>
      <c r="D1306" s="35" t="s">
        <v>197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31826063.149999999</v>
      </c>
      <c r="J1306" s="6">
        <v>0</v>
      </c>
      <c r="K1306" s="6">
        <v>31220.11</v>
      </c>
      <c r="L1306" s="38">
        <v>31857283.259999998</v>
      </c>
      <c r="M1306" s="33">
        <v>29745130.110000003</v>
      </c>
      <c r="N1306" s="6">
        <v>0</v>
      </c>
      <c r="O1306" s="6">
        <v>76511.259999999995</v>
      </c>
      <c r="P1306" s="38">
        <v>29821641.370000005</v>
      </c>
      <c r="Q1306" s="33">
        <v>34401968.519999996</v>
      </c>
      <c r="R1306" s="6">
        <v>0</v>
      </c>
      <c r="S1306" s="6">
        <v>53939.68</v>
      </c>
      <c r="T1306" s="38">
        <v>34455908.199999996</v>
      </c>
      <c r="U1306" s="40">
        <v>125664121.38</v>
      </c>
      <c r="V1306" s="6">
        <v>0</v>
      </c>
      <c r="W1306" s="32">
        <v>191269.41999999998</v>
      </c>
      <c r="X1306" s="38">
        <v>125855390.8</v>
      </c>
    </row>
    <row r="1307" spans="1:25" hidden="1" outlineLevel="2" x14ac:dyDescent="0.2">
      <c r="A1307" s="193"/>
      <c r="B1307" s="95">
        <v>810113</v>
      </c>
      <c r="C1307" s="14" t="s">
        <v>195</v>
      </c>
      <c r="D1307" s="35" t="s">
        <v>198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193"/>
      <c r="B1308" s="95">
        <v>810113</v>
      </c>
      <c r="C1308" s="14" t="s">
        <v>362</v>
      </c>
      <c r="D1308" s="35" t="s">
        <v>199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193"/>
      <c r="B1309" s="95">
        <v>810113</v>
      </c>
      <c r="C1309" s="14" t="s">
        <v>303</v>
      </c>
      <c r="D1309" s="35" t="s">
        <v>200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193"/>
      <c r="B1310" s="95">
        <v>810113</v>
      </c>
      <c r="C1310" s="14" t="s">
        <v>359</v>
      </c>
      <c r="D1310" s="35" t="s">
        <v>269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692402.61</v>
      </c>
      <c r="J1310" s="6">
        <v>0</v>
      </c>
      <c r="K1310" s="6">
        <v>0</v>
      </c>
      <c r="L1310" s="38">
        <v>692402.61</v>
      </c>
      <c r="M1310" s="33">
        <v>0</v>
      </c>
      <c r="N1310" s="6">
        <v>0</v>
      </c>
      <c r="O1310" s="6">
        <v>0</v>
      </c>
      <c r="P1310" s="38">
        <v>0</v>
      </c>
      <c r="Q1310" s="33">
        <v>12613521.740000002</v>
      </c>
      <c r="R1310" s="6">
        <v>0</v>
      </c>
      <c r="S1310" s="6">
        <v>0</v>
      </c>
      <c r="T1310" s="38">
        <v>12613521.740000002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193"/>
      <c r="B1311" s="95">
        <v>810113</v>
      </c>
      <c r="C1311" s="14" t="s">
        <v>201</v>
      </c>
      <c r="D1311" s="35" t="s">
        <v>358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140</v>
      </c>
      <c r="D1312" s="101" t="s">
        <v>228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195"/>
      <c r="B1313" s="95">
        <v>810114</v>
      </c>
      <c r="C1313" s="14" t="s">
        <v>361</v>
      </c>
      <c r="D1313" s="58" t="s">
        <v>197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5"/>
      <c r="B1314" s="95">
        <v>810114</v>
      </c>
      <c r="C1314" s="14" t="s">
        <v>195</v>
      </c>
      <c r="D1314" s="58" t="s">
        <v>198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195"/>
      <c r="B1315" s="95">
        <v>810114</v>
      </c>
      <c r="C1315" s="14" t="s">
        <v>362</v>
      </c>
      <c r="D1315" s="58" t="s">
        <v>199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195"/>
      <c r="B1316" s="95">
        <v>810114</v>
      </c>
      <c r="C1316" s="14" t="s">
        <v>303</v>
      </c>
      <c r="D1316" s="35" t="s">
        <v>200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5"/>
      <c r="B1317" s="95">
        <v>810114</v>
      </c>
      <c r="C1317" s="14" t="s">
        <v>359</v>
      </c>
      <c r="D1317" s="35" t="s">
        <v>269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195"/>
      <c r="B1318" s="95">
        <v>810114</v>
      </c>
      <c r="C1318" s="14" t="s">
        <v>201</v>
      </c>
      <c r="D1318" s="35" t="s">
        <v>358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65158794.530000001</v>
      </c>
      <c r="G1319" s="52">
        <v>127959403.98</v>
      </c>
      <c r="H1319" s="53">
        <v>1354430651.26</v>
      </c>
      <c r="I1319" s="51">
        <v>1273001720.76</v>
      </c>
      <c r="J1319" s="52">
        <v>76001733.230000004</v>
      </c>
      <c r="K1319" s="52">
        <v>149693435.94999999</v>
      </c>
      <c r="L1319" s="53">
        <v>1498696889.9400001</v>
      </c>
      <c r="M1319" s="51">
        <v>1396785006.8199999</v>
      </c>
      <c r="N1319" s="52">
        <v>87661894.750000015</v>
      </c>
      <c r="O1319" s="52">
        <v>162530807.72</v>
      </c>
      <c r="P1319" s="53">
        <v>1646977709.29</v>
      </c>
      <c r="Q1319" s="51">
        <v>1514712163.4300001</v>
      </c>
      <c r="R1319" s="52">
        <v>89716825.070000008</v>
      </c>
      <c r="S1319" s="52">
        <v>174127323.65999997</v>
      </c>
      <c r="T1319" s="53">
        <v>1778556312.1599998</v>
      </c>
      <c r="U1319" s="51">
        <v>5345811343.7600002</v>
      </c>
      <c r="V1319" s="52">
        <v>318539247.57999998</v>
      </c>
      <c r="W1319" s="52">
        <v>614310971.31000018</v>
      </c>
      <c r="X1319" s="53">
        <v>6278661562.6500006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141</v>
      </c>
      <c r="D1320" s="101" t="s">
        <v>228</v>
      </c>
      <c r="E1320" s="147">
        <v>504545718.88999999</v>
      </c>
      <c r="F1320" s="148">
        <v>28085864.319999997</v>
      </c>
      <c r="G1320" s="148">
        <v>55313787.030000001</v>
      </c>
      <c r="H1320" s="109">
        <v>587945370.24000001</v>
      </c>
      <c r="I1320" s="147">
        <v>571465626.25999999</v>
      </c>
      <c r="J1320" s="148">
        <v>31625924.169999998</v>
      </c>
      <c r="K1320" s="148">
        <v>73854655.620000005</v>
      </c>
      <c r="L1320" s="109">
        <v>676946206.04999995</v>
      </c>
      <c r="M1320" s="147">
        <v>705863648.93999994</v>
      </c>
      <c r="N1320" s="148">
        <v>41650281.670000002</v>
      </c>
      <c r="O1320" s="148">
        <v>86302328.070000008</v>
      </c>
      <c r="P1320" s="109">
        <v>833816258.67999995</v>
      </c>
      <c r="Q1320" s="147">
        <v>698181511.38000011</v>
      </c>
      <c r="R1320" s="148">
        <v>41171398.109999999</v>
      </c>
      <c r="S1320" s="148">
        <v>82133625.169999987</v>
      </c>
      <c r="T1320" s="109">
        <v>821486534.66000009</v>
      </c>
      <c r="U1320" s="147">
        <v>2480056505.4699998</v>
      </c>
      <c r="V1320" s="148">
        <v>142533468.26999998</v>
      </c>
      <c r="W1320" s="148">
        <v>297604395.89000005</v>
      </c>
      <c r="X1320" s="109">
        <v>2920194369.6299996</v>
      </c>
    </row>
    <row r="1321" spans="1:25" outlineLevel="2" x14ac:dyDescent="0.2">
      <c r="A1321" s="193"/>
      <c r="B1321" s="95">
        <v>810077</v>
      </c>
      <c r="C1321" s="14" t="s">
        <v>361</v>
      </c>
      <c r="D1321" s="35" t="s">
        <v>197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267691577.93000001</v>
      </c>
      <c r="J1321" s="6">
        <v>17815079.219999999</v>
      </c>
      <c r="K1321" s="6">
        <v>29318520.140000001</v>
      </c>
      <c r="L1321" s="38">
        <v>314825177.28999996</v>
      </c>
      <c r="M1321" s="33">
        <v>182423868.13</v>
      </c>
      <c r="N1321" s="6">
        <v>13319816.960000001</v>
      </c>
      <c r="O1321" s="6">
        <v>25939089.07</v>
      </c>
      <c r="P1321" s="38">
        <v>221682774.16</v>
      </c>
      <c r="Q1321" s="33">
        <v>213409016.34</v>
      </c>
      <c r="R1321" s="6">
        <v>12824024.18</v>
      </c>
      <c r="S1321" s="6">
        <v>21608541.449999999</v>
      </c>
      <c r="T1321" s="38">
        <v>247841581.97</v>
      </c>
      <c r="U1321" s="40">
        <v>817157545.37</v>
      </c>
      <c r="V1321" s="6">
        <v>52947181.850000001</v>
      </c>
      <c r="W1321" s="32">
        <v>93254307.320000008</v>
      </c>
      <c r="X1321" s="38">
        <v>963359034.54000008</v>
      </c>
    </row>
    <row r="1322" spans="1:25" outlineLevel="2" x14ac:dyDescent="0.2">
      <c r="A1322" s="193"/>
      <c r="B1322" s="95">
        <v>810077</v>
      </c>
      <c r="C1322" s="14" t="s">
        <v>195</v>
      </c>
      <c r="D1322" s="35" t="s">
        <v>198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216957516.38</v>
      </c>
      <c r="J1322" s="6">
        <v>9033684.1500000004</v>
      </c>
      <c r="K1322" s="6">
        <v>35823383.090000004</v>
      </c>
      <c r="L1322" s="38">
        <v>261814583.62</v>
      </c>
      <c r="M1322" s="33">
        <v>199290716.01999998</v>
      </c>
      <c r="N1322" s="6">
        <v>8178516.2699999996</v>
      </c>
      <c r="O1322" s="6">
        <v>37611117.380000003</v>
      </c>
      <c r="P1322" s="38">
        <v>245080349.66999999</v>
      </c>
      <c r="Q1322" s="33">
        <v>243886245.14000002</v>
      </c>
      <c r="R1322" s="6">
        <v>10872807.890000001</v>
      </c>
      <c r="S1322" s="6">
        <v>39719700.710000001</v>
      </c>
      <c r="T1322" s="38">
        <v>294478753.74000001</v>
      </c>
      <c r="U1322" s="40">
        <v>824268121.63999999</v>
      </c>
      <c r="V1322" s="6">
        <v>33246175.219999999</v>
      </c>
      <c r="W1322" s="32">
        <v>136780375.63000003</v>
      </c>
      <c r="X1322" s="38">
        <v>994294672.49000001</v>
      </c>
    </row>
    <row r="1323" spans="1:25" outlineLevel="2" x14ac:dyDescent="0.2">
      <c r="A1323" s="193"/>
      <c r="B1323" s="95">
        <v>810077</v>
      </c>
      <c r="C1323" s="14" t="s">
        <v>362</v>
      </c>
      <c r="D1323" s="35" t="s">
        <v>199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3238128.87</v>
      </c>
      <c r="J1323" s="6">
        <v>183538.87</v>
      </c>
      <c r="K1323" s="6">
        <v>357390.54</v>
      </c>
      <c r="L1323" s="38">
        <v>3779058.2800000003</v>
      </c>
      <c r="M1323" s="33">
        <v>8449502.0199999996</v>
      </c>
      <c r="N1323" s="6">
        <v>375923.52</v>
      </c>
      <c r="O1323" s="6">
        <v>732778.99999999988</v>
      </c>
      <c r="P1323" s="38">
        <v>9558204.5399999991</v>
      </c>
      <c r="Q1323" s="33">
        <v>6889662.0800000001</v>
      </c>
      <c r="R1323" s="6">
        <v>382106.08</v>
      </c>
      <c r="S1323" s="6">
        <v>842536.16</v>
      </c>
      <c r="T1323" s="38">
        <v>8114304.3200000003</v>
      </c>
      <c r="U1323" s="40">
        <v>22965151.109999999</v>
      </c>
      <c r="V1323" s="6">
        <v>1106977.1200000001</v>
      </c>
      <c r="W1323" s="32">
        <v>2506807.27</v>
      </c>
      <c r="X1323" s="38">
        <v>26578935.5</v>
      </c>
    </row>
    <row r="1324" spans="1:25" outlineLevel="2" x14ac:dyDescent="0.2">
      <c r="A1324" s="193"/>
      <c r="B1324" s="95">
        <v>810077</v>
      </c>
      <c r="C1324" s="14" t="s">
        <v>303</v>
      </c>
      <c r="D1324" s="35" t="s">
        <v>200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6776720.0800000001</v>
      </c>
      <c r="J1324" s="6">
        <v>291263.03999999998</v>
      </c>
      <c r="K1324" s="6">
        <v>582526.07999999996</v>
      </c>
      <c r="L1324" s="38">
        <v>7650509.2000000002</v>
      </c>
      <c r="M1324" s="33">
        <v>0</v>
      </c>
      <c r="N1324" s="6">
        <v>0</v>
      </c>
      <c r="O1324" s="6">
        <v>0</v>
      </c>
      <c r="P1324" s="38">
        <v>0</v>
      </c>
      <c r="Q1324" s="33">
        <v>5718317.4600000009</v>
      </c>
      <c r="R1324" s="6">
        <v>275948.58</v>
      </c>
      <c r="S1324" s="6">
        <v>549506.81000000006</v>
      </c>
      <c r="T1324" s="38">
        <v>6543772.8500000015</v>
      </c>
      <c r="U1324" s="40">
        <v>14563159.270000001</v>
      </c>
      <c r="V1324" s="6">
        <v>702826.15999999992</v>
      </c>
      <c r="W1324" s="32">
        <v>1606683.78</v>
      </c>
      <c r="X1324" s="38">
        <v>16872669.210000001</v>
      </c>
    </row>
    <row r="1325" spans="1:25" outlineLevel="2" x14ac:dyDescent="0.2">
      <c r="A1325" s="193"/>
      <c r="B1325" s="95">
        <v>810077</v>
      </c>
      <c r="C1325" s="14" t="s">
        <v>359</v>
      </c>
      <c r="D1325" s="35" t="s">
        <v>269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61967597</v>
      </c>
      <c r="J1325" s="6">
        <v>3113425.89</v>
      </c>
      <c r="K1325" s="6">
        <v>5397805.7699999996</v>
      </c>
      <c r="L1325" s="38">
        <v>70478828.659999996</v>
      </c>
      <c r="M1325" s="33">
        <v>306812001.76999998</v>
      </c>
      <c r="N1325" s="6">
        <v>19177129.920000002</v>
      </c>
      <c r="O1325" s="6">
        <v>21387526.620000001</v>
      </c>
      <c r="P1325" s="38">
        <v>347376658.31</v>
      </c>
      <c r="Q1325" s="33">
        <v>221473263.36000004</v>
      </c>
      <c r="R1325" s="6">
        <v>15825277.380000001</v>
      </c>
      <c r="S1325" s="6">
        <v>17843424.039999999</v>
      </c>
      <c r="T1325" s="38">
        <v>255141964.78000003</v>
      </c>
      <c r="U1325" s="40">
        <v>754747229.08000004</v>
      </c>
      <c r="V1325" s="6">
        <v>51232265.920000002</v>
      </c>
      <c r="W1325" s="32">
        <v>57346013.890000001</v>
      </c>
      <c r="X1325" s="38">
        <v>863325508.88999999</v>
      </c>
    </row>
    <row r="1326" spans="1:25" outlineLevel="2" x14ac:dyDescent="0.2">
      <c r="A1326" s="193"/>
      <c r="B1326" s="95">
        <v>810077</v>
      </c>
      <c r="C1326" s="14" t="s">
        <v>201</v>
      </c>
      <c r="D1326" s="35" t="s">
        <v>358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14834086</v>
      </c>
      <c r="J1326" s="156">
        <v>1188933</v>
      </c>
      <c r="K1326" s="156">
        <v>2375030</v>
      </c>
      <c r="L1326" s="38">
        <v>18398049</v>
      </c>
      <c r="M1326" s="37">
        <v>8887561</v>
      </c>
      <c r="N1326" s="156">
        <v>598895</v>
      </c>
      <c r="O1326" s="156">
        <v>631816</v>
      </c>
      <c r="P1326" s="38">
        <v>10118272</v>
      </c>
      <c r="Q1326" s="37">
        <v>6805007</v>
      </c>
      <c r="R1326" s="156">
        <v>991234</v>
      </c>
      <c r="S1326" s="156">
        <v>1569916</v>
      </c>
      <c r="T1326" s="38">
        <v>9366157</v>
      </c>
      <c r="U1326" s="155">
        <v>46355299</v>
      </c>
      <c r="V1326" s="156">
        <v>3298042</v>
      </c>
      <c r="W1326" s="36">
        <v>6110208</v>
      </c>
      <c r="X1326" s="38">
        <v>55763549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3591144</v>
      </c>
      <c r="J1327" s="6">
        <v>199508</v>
      </c>
      <c r="K1327" s="6">
        <v>997540</v>
      </c>
      <c r="L1327" s="38">
        <v>4788192</v>
      </c>
      <c r="M1327" s="33">
        <v>1197048</v>
      </c>
      <c r="N1327" s="6">
        <v>0</v>
      </c>
      <c r="O1327" s="6">
        <v>199508</v>
      </c>
      <c r="P1327" s="38">
        <v>1396556</v>
      </c>
      <c r="Q1327" s="33">
        <v>2992620</v>
      </c>
      <c r="R1327" s="6">
        <v>199508</v>
      </c>
      <c r="S1327" s="6">
        <v>598524</v>
      </c>
      <c r="T1327" s="38">
        <v>3790652</v>
      </c>
      <c r="U1327" s="40">
        <v>11571464</v>
      </c>
      <c r="V1327" s="6">
        <v>798032</v>
      </c>
      <c r="W1327" s="32">
        <v>2593604</v>
      </c>
      <c r="X1327" s="38">
        <v>14963100</v>
      </c>
    </row>
    <row r="1328" spans="1:25" hidden="1" outlineLevel="3" x14ac:dyDescent="0.2">
      <c r="A1328" s="193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3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1499283</v>
      </c>
      <c r="J1329" s="6">
        <v>166587</v>
      </c>
      <c r="K1329" s="6">
        <v>499761</v>
      </c>
      <c r="L1329" s="38">
        <v>2165631</v>
      </c>
      <c r="M1329" s="33">
        <v>999522</v>
      </c>
      <c r="N1329" s="6">
        <v>166587</v>
      </c>
      <c r="O1329" s="6">
        <v>0</v>
      </c>
      <c r="P1329" s="38">
        <v>1166109</v>
      </c>
      <c r="Q1329" s="33">
        <v>0</v>
      </c>
      <c r="R1329" s="6">
        <v>0</v>
      </c>
      <c r="S1329" s="6">
        <v>0</v>
      </c>
      <c r="T1329" s="38">
        <v>0</v>
      </c>
      <c r="U1329" s="40">
        <v>2498805</v>
      </c>
      <c r="V1329" s="6">
        <v>333174</v>
      </c>
      <c r="W1329" s="32">
        <v>499761</v>
      </c>
      <c r="X1329" s="38">
        <v>3331740</v>
      </c>
    </row>
    <row r="1330" spans="1:24" outlineLevel="3" x14ac:dyDescent="0.2">
      <c r="A1330" s="193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779322</v>
      </c>
      <c r="J1330" s="6">
        <v>0</v>
      </c>
      <c r="K1330" s="6">
        <v>0</v>
      </c>
      <c r="L1330" s="38">
        <v>779322</v>
      </c>
      <c r="M1330" s="33">
        <v>519548</v>
      </c>
      <c r="N1330" s="6">
        <v>0</v>
      </c>
      <c r="O1330" s="6">
        <v>0</v>
      </c>
      <c r="P1330" s="38">
        <v>519548</v>
      </c>
      <c r="Q1330" s="33">
        <v>259774</v>
      </c>
      <c r="R1330" s="6">
        <v>0</v>
      </c>
      <c r="S1330" s="6">
        <v>0</v>
      </c>
      <c r="T1330" s="38">
        <v>259774</v>
      </c>
      <c r="U1330" s="40">
        <v>1558644</v>
      </c>
      <c r="V1330" s="6">
        <v>0</v>
      </c>
      <c r="W1330" s="32">
        <v>0</v>
      </c>
      <c r="X1330" s="38">
        <v>1558644</v>
      </c>
    </row>
    <row r="1331" spans="1:24" outlineLevel="3" x14ac:dyDescent="0.2">
      <c r="A1331" s="193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811020</v>
      </c>
      <c r="N1331" s="6">
        <v>0</v>
      </c>
      <c r="O1331" s="6">
        <v>0</v>
      </c>
      <c r="P1331" s="38">
        <v>811020</v>
      </c>
      <c r="Q1331" s="33">
        <v>0</v>
      </c>
      <c r="R1331" s="6">
        <v>0</v>
      </c>
      <c r="S1331" s="6">
        <v>0</v>
      </c>
      <c r="T1331" s="38">
        <v>0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3"/>
      <c r="B1335" s="95">
        <v>810077</v>
      </c>
      <c r="C1335" s="39" t="s">
        <v>202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3"/>
      <c r="B1336" s="95">
        <v>810077</v>
      </c>
      <c r="C1336" s="39" t="s">
        <v>170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3"/>
      <c r="B1337" s="95">
        <v>810077</v>
      </c>
      <c r="C1337" s="39" t="s">
        <v>170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3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4091931</v>
      </c>
      <c r="J1346" s="6">
        <v>303106</v>
      </c>
      <c r="K1346" s="6">
        <v>757765</v>
      </c>
      <c r="L1346" s="38">
        <v>5152802</v>
      </c>
      <c r="M1346" s="33">
        <v>303106</v>
      </c>
      <c r="N1346" s="6">
        <v>0</v>
      </c>
      <c r="O1346" s="6">
        <v>0</v>
      </c>
      <c r="P1346" s="38">
        <v>303106</v>
      </c>
      <c r="Q1346" s="33">
        <v>0</v>
      </c>
      <c r="R1346" s="6">
        <v>0</v>
      </c>
      <c r="S1346" s="6">
        <v>0</v>
      </c>
      <c r="T1346" s="38">
        <v>0</v>
      </c>
      <c r="U1346" s="40">
        <v>8486968</v>
      </c>
      <c r="V1346" s="6">
        <v>303106</v>
      </c>
      <c r="W1346" s="32">
        <v>1060871</v>
      </c>
      <c r="X1346" s="38">
        <v>9850945</v>
      </c>
    </row>
    <row r="1347" spans="1:24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3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423813</v>
      </c>
      <c r="J1352" s="6">
        <v>0</v>
      </c>
      <c r="K1352" s="6">
        <v>0</v>
      </c>
      <c r="L1352" s="38">
        <v>423813</v>
      </c>
      <c r="M1352" s="33">
        <v>0</v>
      </c>
      <c r="N1352" s="6">
        <v>0</v>
      </c>
      <c r="O1352" s="6">
        <v>0</v>
      </c>
      <c r="P1352" s="38">
        <v>0</v>
      </c>
      <c r="Q1352" s="33">
        <v>0</v>
      </c>
      <c r="R1352" s="6">
        <v>0</v>
      </c>
      <c r="S1352" s="6">
        <v>0</v>
      </c>
      <c r="T1352" s="38">
        <v>0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3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555786</v>
      </c>
      <c r="J1355" s="6">
        <v>0</v>
      </c>
      <c r="K1355" s="6">
        <v>0</v>
      </c>
      <c r="L1355" s="38">
        <v>555786</v>
      </c>
      <c r="M1355" s="33">
        <v>1190970</v>
      </c>
      <c r="N1355" s="6">
        <v>79398</v>
      </c>
      <c r="O1355" s="6">
        <v>79398</v>
      </c>
      <c r="P1355" s="38">
        <v>1349766</v>
      </c>
      <c r="Q1355" s="33">
        <v>317592</v>
      </c>
      <c r="R1355" s="6">
        <v>0</v>
      </c>
      <c r="S1355" s="6">
        <v>0</v>
      </c>
      <c r="T1355" s="38">
        <v>317592</v>
      </c>
      <c r="U1355" s="40">
        <v>2937726</v>
      </c>
      <c r="V1355" s="6">
        <v>79398</v>
      </c>
      <c r="W1355" s="32">
        <v>158796</v>
      </c>
      <c r="X1355" s="38">
        <v>3175920</v>
      </c>
    </row>
    <row r="1356" spans="1:24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3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2252172</v>
      </c>
      <c r="J1361" s="6">
        <v>519732</v>
      </c>
      <c r="K1361" s="6">
        <v>0</v>
      </c>
      <c r="L1361" s="38">
        <v>2771904</v>
      </c>
      <c r="M1361" s="33">
        <v>1212708</v>
      </c>
      <c r="N1361" s="6">
        <v>173244</v>
      </c>
      <c r="O1361" s="6">
        <v>173244</v>
      </c>
      <c r="P1361" s="38">
        <v>1559196</v>
      </c>
      <c r="Q1361" s="33">
        <v>1559196</v>
      </c>
      <c r="R1361" s="6">
        <v>173244</v>
      </c>
      <c r="S1361" s="6">
        <v>173244</v>
      </c>
      <c r="T1361" s="38">
        <v>1905684</v>
      </c>
      <c r="U1361" s="40">
        <v>7276248</v>
      </c>
      <c r="V1361" s="6">
        <v>866220</v>
      </c>
      <c r="W1361" s="32">
        <v>519732</v>
      </c>
      <c r="X1361" s="38">
        <v>8662200</v>
      </c>
    </row>
    <row r="1362" spans="1:24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3"/>
      <c r="B1373" s="95">
        <v>810077</v>
      </c>
      <c r="C1373" s="39" t="s">
        <v>175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3"/>
      <c r="B1374" s="95">
        <v>810077</v>
      </c>
      <c r="C1374" s="39" t="s">
        <v>175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359332</v>
      </c>
      <c r="J1381" s="6">
        <v>0</v>
      </c>
      <c r="K1381" s="6">
        <v>0</v>
      </c>
      <c r="L1381" s="38">
        <v>359332</v>
      </c>
      <c r="M1381" s="33">
        <v>1616994</v>
      </c>
      <c r="N1381" s="6">
        <v>179666</v>
      </c>
      <c r="O1381" s="6">
        <v>179666</v>
      </c>
      <c r="P1381" s="38">
        <v>1976326</v>
      </c>
      <c r="Q1381" s="33">
        <v>1077996</v>
      </c>
      <c r="R1381" s="6">
        <v>179666</v>
      </c>
      <c r="S1381" s="6">
        <v>359332</v>
      </c>
      <c r="T1381" s="38">
        <v>1616994</v>
      </c>
      <c r="U1381" s="40">
        <v>3413654</v>
      </c>
      <c r="V1381" s="6">
        <v>359332</v>
      </c>
      <c r="W1381" s="32">
        <v>718664</v>
      </c>
      <c r="X1381" s="38">
        <v>4491650</v>
      </c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477039</v>
      </c>
      <c r="J1382" s="6">
        <v>0</v>
      </c>
      <c r="K1382" s="6">
        <v>0</v>
      </c>
      <c r="L1382" s="38">
        <v>477039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0</v>
      </c>
      <c r="J1383" s="6">
        <v>0</v>
      </c>
      <c r="K1383" s="6">
        <v>0</v>
      </c>
      <c r="L1383" s="38">
        <v>0</v>
      </c>
      <c r="M1383" s="33">
        <v>877632</v>
      </c>
      <c r="N1383" s="6">
        <v>0</v>
      </c>
      <c r="O1383" s="6">
        <v>0</v>
      </c>
      <c r="P1383" s="38">
        <v>877632</v>
      </c>
      <c r="Q1383" s="33">
        <v>438816</v>
      </c>
      <c r="R1383" s="6">
        <v>438816</v>
      </c>
      <c r="S1383" s="6">
        <v>438816</v>
      </c>
      <c r="T1383" s="38">
        <v>1316448</v>
      </c>
      <c r="U1383" s="40">
        <v>1316448</v>
      </c>
      <c r="V1383" s="6">
        <v>438816</v>
      </c>
      <c r="W1383" s="32">
        <v>438816</v>
      </c>
      <c r="X1383" s="38">
        <v>2194080</v>
      </c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399</v>
      </c>
      <c r="D1385" s="101" t="s">
        <v>228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195"/>
      <c r="B1386" s="95">
        <v>810116</v>
      </c>
      <c r="C1386" s="14" t="s">
        <v>361</v>
      </c>
      <c r="D1386" s="58" t="s">
        <v>197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195"/>
      <c r="B1387" s="95">
        <v>810116</v>
      </c>
      <c r="C1387" s="14" t="s">
        <v>195</v>
      </c>
      <c r="D1387" s="58" t="s">
        <v>198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195"/>
      <c r="B1388" s="95">
        <v>810116</v>
      </c>
      <c r="C1388" s="14" t="s">
        <v>362</v>
      </c>
      <c r="D1388" s="58" t="s">
        <v>199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195"/>
      <c r="B1389" s="95">
        <v>810116</v>
      </c>
      <c r="C1389" s="14" t="s">
        <v>303</v>
      </c>
      <c r="D1389" s="35" t="s">
        <v>200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195"/>
      <c r="B1390" s="95">
        <v>810116</v>
      </c>
      <c r="C1390" s="14" t="s">
        <v>359</v>
      </c>
      <c r="D1390" s="35" t="s">
        <v>269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195"/>
      <c r="B1391" s="95">
        <v>810116</v>
      </c>
      <c r="C1391" s="14" t="s">
        <v>201</v>
      </c>
      <c r="D1391" s="35" t="s">
        <v>358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301</v>
      </c>
      <c r="D1392" s="101" t="s">
        <v>228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193"/>
      <c r="B1393" s="95">
        <v>810117</v>
      </c>
      <c r="C1393" s="14" t="s">
        <v>361</v>
      </c>
      <c r="D1393" s="35" t="s">
        <v>197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193"/>
      <c r="B1394" s="95">
        <v>810117</v>
      </c>
      <c r="C1394" s="14" t="s">
        <v>195</v>
      </c>
      <c r="D1394" s="35" t="s">
        <v>198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193"/>
      <c r="B1395" s="95">
        <v>810117</v>
      </c>
      <c r="C1395" s="14" t="s">
        <v>362</v>
      </c>
      <c r="D1395" s="35" t="s">
        <v>199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193"/>
      <c r="B1396" s="95">
        <v>810117</v>
      </c>
      <c r="C1396" s="14" t="s">
        <v>303</v>
      </c>
      <c r="D1396" s="35" t="s">
        <v>200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193"/>
      <c r="B1397" s="95">
        <v>810117</v>
      </c>
      <c r="C1397" s="14" t="s">
        <v>359</v>
      </c>
      <c r="D1397" s="35" t="s">
        <v>269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193"/>
      <c r="B1398" s="95">
        <v>810117</v>
      </c>
      <c r="C1398" s="14" t="s">
        <v>201</v>
      </c>
      <c r="D1398" s="35" t="s">
        <v>358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142</v>
      </c>
      <c r="D1399" s="101" t="s">
        <v>228</v>
      </c>
      <c r="E1399" s="147">
        <v>119022500.22</v>
      </c>
      <c r="F1399" s="148">
        <v>6499351.2599999998</v>
      </c>
      <c r="G1399" s="148">
        <v>7825852.5299999993</v>
      </c>
      <c r="H1399" s="109">
        <v>133347704.01000001</v>
      </c>
      <c r="I1399" s="147">
        <v>114634689.86</v>
      </c>
      <c r="J1399" s="148">
        <v>6818847.7000000002</v>
      </c>
      <c r="K1399" s="148">
        <v>6911942.8200000003</v>
      </c>
      <c r="L1399" s="109">
        <v>128365480.38</v>
      </c>
      <c r="M1399" s="147">
        <v>107781820.95</v>
      </c>
      <c r="N1399" s="148">
        <v>7362267.0700000003</v>
      </c>
      <c r="O1399" s="148">
        <v>7444252.4499999993</v>
      </c>
      <c r="P1399" s="109">
        <v>122588340.47000001</v>
      </c>
      <c r="Q1399" s="147">
        <v>148471254.02999997</v>
      </c>
      <c r="R1399" s="148">
        <v>8532633.0100000016</v>
      </c>
      <c r="S1399" s="148">
        <v>9126604.7999999989</v>
      </c>
      <c r="T1399" s="109">
        <v>166130491.83999997</v>
      </c>
      <c r="U1399" s="147">
        <v>489910265.06</v>
      </c>
      <c r="V1399" s="148">
        <v>29213099.039999999</v>
      </c>
      <c r="W1399" s="148">
        <v>31308652.599999998</v>
      </c>
      <c r="X1399" s="109">
        <v>550432016.70000005</v>
      </c>
    </row>
    <row r="1400" spans="1:25" outlineLevel="2" x14ac:dyDescent="0.2">
      <c r="A1400" s="195"/>
      <c r="B1400" s="95">
        <v>810119</v>
      </c>
      <c r="C1400" s="14" t="s">
        <v>361</v>
      </c>
      <c r="D1400" s="58" t="s">
        <v>197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109900910.13</v>
      </c>
      <c r="J1400" s="6">
        <v>5519537.4900000002</v>
      </c>
      <c r="K1400" s="6">
        <v>6392394.8200000003</v>
      </c>
      <c r="L1400" s="38">
        <v>121812842.44</v>
      </c>
      <c r="M1400" s="33">
        <v>105660833.93000001</v>
      </c>
      <c r="N1400" s="6">
        <v>7362267.0700000003</v>
      </c>
      <c r="O1400" s="6">
        <v>6598997.4499999993</v>
      </c>
      <c r="P1400" s="38">
        <v>119622098.45</v>
      </c>
      <c r="Q1400" s="33">
        <v>140247191.34999996</v>
      </c>
      <c r="R1400" s="6">
        <v>7375392.6100000003</v>
      </c>
      <c r="S1400" s="6">
        <v>8792986.6799999997</v>
      </c>
      <c r="T1400" s="38">
        <v>156415570.63999999</v>
      </c>
      <c r="U1400" s="40">
        <v>462243774.32999998</v>
      </c>
      <c r="V1400" s="6">
        <v>25752849.84</v>
      </c>
      <c r="W1400" s="32">
        <v>28424620.649999999</v>
      </c>
      <c r="X1400" s="38">
        <v>516421244.81999993</v>
      </c>
    </row>
    <row r="1401" spans="1:25" outlineLevel="2" x14ac:dyDescent="0.2">
      <c r="A1401" s="195"/>
      <c r="B1401" s="95">
        <v>810119</v>
      </c>
      <c r="C1401" s="14" t="s">
        <v>195</v>
      </c>
      <c r="D1401" s="58" t="s">
        <v>198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1053514.73</v>
      </c>
      <c r="J1401" s="6">
        <v>291119.21000000002</v>
      </c>
      <c r="K1401" s="6">
        <v>0</v>
      </c>
      <c r="L1401" s="38">
        <v>1344633.94</v>
      </c>
      <c r="M1401" s="33">
        <v>1713734.02</v>
      </c>
      <c r="N1401" s="6">
        <v>0</v>
      </c>
      <c r="O1401" s="6">
        <v>845255</v>
      </c>
      <c r="P1401" s="38">
        <v>2558989.02</v>
      </c>
      <c r="Q1401" s="33">
        <v>3348624.6800000006</v>
      </c>
      <c r="R1401" s="6">
        <v>408823.4</v>
      </c>
      <c r="S1401" s="6">
        <v>333618.12</v>
      </c>
      <c r="T1401" s="38">
        <v>4091066.2000000007</v>
      </c>
      <c r="U1401" s="40">
        <v>10008587.73</v>
      </c>
      <c r="V1401" s="6">
        <v>984585.20000000007</v>
      </c>
      <c r="W1401" s="32">
        <v>1585161.9500000002</v>
      </c>
      <c r="X1401" s="38">
        <v>12578334.879999999</v>
      </c>
    </row>
    <row r="1402" spans="1:25" hidden="1" outlineLevel="2" x14ac:dyDescent="0.2">
      <c r="A1402" s="195"/>
      <c r="B1402" s="95">
        <v>810119</v>
      </c>
      <c r="C1402" s="14" t="s">
        <v>362</v>
      </c>
      <c r="D1402" s="58" t="s">
        <v>199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195"/>
      <c r="B1403" s="95">
        <v>810119</v>
      </c>
      <c r="C1403" s="14" t="s">
        <v>303</v>
      </c>
      <c r="D1403" s="35" t="s">
        <v>200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195"/>
      <c r="B1404" s="95">
        <v>810119</v>
      </c>
      <c r="C1404" s="14" t="s">
        <v>359</v>
      </c>
      <c r="D1404" s="35" t="s">
        <v>269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195"/>
      <c r="B1405" s="95">
        <v>810119</v>
      </c>
      <c r="C1405" s="14" t="s">
        <v>201</v>
      </c>
      <c r="D1405" s="35" t="s">
        <v>358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3680265</v>
      </c>
      <c r="J1405" s="156">
        <v>1008191</v>
      </c>
      <c r="K1405" s="156">
        <v>519548</v>
      </c>
      <c r="L1405" s="38">
        <v>5208004</v>
      </c>
      <c r="M1405" s="37">
        <v>407253</v>
      </c>
      <c r="N1405" s="156">
        <v>0</v>
      </c>
      <c r="O1405" s="156">
        <v>0</v>
      </c>
      <c r="P1405" s="38">
        <v>407253</v>
      </c>
      <c r="Q1405" s="37">
        <v>4875438</v>
      </c>
      <c r="R1405" s="156">
        <v>748417</v>
      </c>
      <c r="S1405" s="156">
        <v>0</v>
      </c>
      <c r="T1405" s="38">
        <v>5623855</v>
      </c>
      <c r="U1405" s="155">
        <v>17657903</v>
      </c>
      <c r="V1405" s="156">
        <v>2475664</v>
      </c>
      <c r="W1405" s="36">
        <v>1298870</v>
      </c>
      <c r="X1405" s="38">
        <v>21432437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598524</v>
      </c>
      <c r="J1406" s="6">
        <v>0</v>
      </c>
      <c r="K1406" s="6">
        <v>0</v>
      </c>
      <c r="L1406" s="38">
        <v>598524</v>
      </c>
      <c r="M1406" s="33">
        <v>199508</v>
      </c>
      <c r="N1406" s="6">
        <v>0</v>
      </c>
      <c r="O1406" s="6">
        <v>0</v>
      </c>
      <c r="P1406" s="38">
        <v>199508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0</v>
      </c>
      <c r="N1407" s="6">
        <v>0</v>
      </c>
      <c r="O1407" s="6">
        <v>0</v>
      </c>
      <c r="P1407" s="38">
        <v>0</v>
      </c>
      <c r="Q1407" s="33">
        <v>448454</v>
      </c>
      <c r="R1407" s="6">
        <v>0</v>
      </c>
      <c r="S1407" s="6">
        <v>0</v>
      </c>
      <c r="T1407" s="38">
        <v>448454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5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2857514</v>
      </c>
      <c r="J1409" s="6">
        <v>259774</v>
      </c>
      <c r="K1409" s="6">
        <v>519548</v>
      </c>
      <c r="L1409" s="38">
        <v>3636836</v>
      </c>
      <c r="M1409" s="33">
        <v>0</v>
      </c>
      <c r="N1409" s="6">
        <v>0</v>
      </c>
      <c r="O1409" s="6">
        <v>0</v>
      </c>
      <c r="P1409" s="38">
        <v>0</v>
      </c>
      <c r="Q1409" s="33">
        <v>259774</v>
      </c>
      <c r="R1409" s="6">
        <v>0</v>
      </c>
      <c r="S1409" s="6">
        <v>0</v>
      </c>
      <c r="T1409" s="38">
        <v>259774</v>
      </c>
      <c r="U1409" s="40">
        <v>10390960</v>
      </c>
      <c r="V1409" s="6">
        <v>779322</v>
      </c>
      <c r="W1409" s="32">
        <v>1298870</v>
      </c>
      <c r="X1409" s="38">
        <v>12469152</v>
      </c>
    </row>
    <row r="1410" spans="1:24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5"/>
      <c r="B1414" s="95">
        <v>810119</v>
      </c>
      <c r="C1414" s="39" t="s">
        <v>202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5"/>
      <c r="B1415" s="95">
        <v>810119</v>
      </c>
      <c r="C1415" s="39" t="s">
        <v>170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0</v>
      </c>
      <c r="J1415" s="6">
        <v>748417</v>
      </c>
      <c r="K1415" s="6">
        <v>0</v>
      </c>
      <c r="L1415" s="38">
        <v>748417</v>
      </c>
      <c r="M1415" s="33">
        <v>0</v>
      </c>
      <c r="N1415" s="6">
        <v>0</v>
      </c>
      <c r="O1415" s="6">
        <v>0</v>
      </c>
      <c r="P1415" s="38">
        <v>0</v>
      </c>
      <c r="Q1415" s="33">
        <v>748417</v>
      </c>
      <c r="R1415" s="6">
        <v>748417</v>
      </c>
      <c r="S1415" s="6">
        <v>0</v>
      </c>
      <c r="T1415" s="38">
        <v>1496834</v>
      </c>
      <c r="U1415" s="40">
        <v>748417</v>
      </c>
      <c r="V1415" s="6">
        <v>1496834</v>
      </c>
      <c r="W1415" s="32">
        <v>0</v>
      </c>
      <c r="X1415" s="38">
        <v>2245251</v>
      </c>
    </row>
    <row r="1416" spans="1:24" outlineLevel="3" x14ac:dyDescent="0.2">
      <c r="A1416" s="195"/>
      <c r="B1416" s="95">
        <v>810119</v>
      </c>
      <c r="C1416" s="39" t="s">
        <v>170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0</v>
      </c>
      <c r="J1439" s="6">
        <v>0</v>
      </c>
      <c r="K1439" s="6">
        <v>0</v>
      </c>
      <c r="L1439" s="38">
        <v>0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1246470</v>
      </c>
      <c r="R1439" s="6">
        <v>0</v>
      </c>
      <c r="S1439" s="6">
        <v>0</v>
      </c>
      <c r="T1439" s="38">
        <v>1246470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5"/>
      <c r="B1452" s="95">
        <v>810119</v>
      </c>
      <c r="C1452" s="39" t="s">
        <v>175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5"/>
      <c r="B1453" s="95">
        <v>810119</v>
      </c>
      <c r="C1453" s="39" t="s">
        <v>175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192">
        <v>810120</v>
      </c>
      <c r="B1464" s="97">
        <v>810120</v>
      </c>
      <c r="C1464" s="100" t="s">
        <v>383</v>
      </c>
      <c r="D1464" s="101" t="s">
        <v>228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185184551.28999999</v>
      </c>
      <c r="J1464" s="148">
        <v>10341115.539999999</v>
      </c>
      <c r="K1464" s="148">
        <v>13224391.65</v>
      </c>
      <c r="L1464" s="109">
        <v>208750058.47999999</v>
      </c>
      <c r="M1464" s="147">
        <v>175337054.62</v>
      </c>
      <c r="N1464" s="148">
        <v>9019658.8800000008</v>
      </c>
      <c r="O1464" s="148">
        <v>16781120.32</v>
      </c>
      <c r="P1464" s="109">
        <v>201137833.81999999</v>
      </c>
      <c r="Q1464" s="147">
        <v>172256754.76000002</v>
      </c>
      <c r="R1464" s="148">
        <v>8683007.629999999</v>
      </c>
      <c r="S1464" s="148">
        <v>14121797.02</v>
      </c>
      <c r="T1464" s="109">
        <v>195061559.41000003</v>
      </c>
      <c r="U1464" s="147">
        <v>706180170.42999995</v>
      </c>
      <c r="V1464" s="148">
        <v>36801811.760000005</v>
      </c>
      <c r="W1464" s="148">
        <v>60562481.409999996</v>
      </c>
      <c r="X1464" s="109">
        <v>803544463.5999999</v>
      </c>
    </row>
    <row r="1465" spans="1:25" outlineLevel="2" x14ac:dyDescent="0.2">
      <c r="A1465" s="193"/>
      <c r="B1465" s="95">
        <v>810120</v>
      </c>
      <c r="C1465" s="14" t="s">
        <v>361</v>
      </c>
      <c r="D1465" s="35" t="s">
        <v>197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168483309.28999999</v>
      </c>
      <c r="J1465" s="6">
        <v>9393477.5399999991</v>
      </c>
      <c r="K1465" s="6">
        <v>13224391.65</v>
      </c>
      <c r="L1465" s="38">
        <v>191101178.47999999</v>
      </c>
      <c r="M1465" s="33">
        <v>161820830.62</v>
      </c>
      <c r="N1465" s="6">
        <v>9019658.8800000008</v>
      </c>
      <c r="O1465" s="6">
        <v>14962412.32</v>
      </c>
      <c r="P1465" s="38">
        <v>185802901.81999999</v>
      </c>
      <c r="Q1465" s="33">
        <v>156706519.76000002</v>
      </c>
      <c r="R1465" s="6">
        <v>7910184.6299999999</v>
      </c>
      <c r="S1465" s="6">
        <v>13045856.02</v>
      </c>
      <c r="T1465" s="38">
        <v>177662560.41000003</v>
      </c>
      <c r="U1465" s="40">
        <v>645010967.42999995</v>
      </c>
      <c r="V1465" s="6">
        <v>34005409.760000005</v>
      </c>
      <c r="W1465" s="32">
        <v>55247948.409999996</v>
      </c>
      <c r="X1465" s="38">
        <v>734264325.5999999</v>
      </c>
    </row>
    <row r="1466" spans="1:25" hidden="1" outlineLevel="2" x14ac:dyDescent="0.2">
      <c r="A1466" s="193"/>
      <c r="B1466" s="95">
        <v>810120</v>
      </c>
      <c r="C1466" s="14" t="s">
        <v>195</v>
      </c>
      <c r="D1466" s="35" t="s">
        <v>198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193"/>
      <c r="B1467" s="95">
        <v>810120</v>
      </c>
      <c r="C1467" s="14" t="s">
        <v>362</v>
      </c>
      <c r="D1467" s="35" t="s">
        <v>199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193"/>
      <c r="B1468" s="95">
        <v>810120</v>
      </c>
      <c r="C1468" s="14" t="s">
        <v>303</v>
      </c>
      <c r="D1468" s="35" t="s">
        <v>200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193"/>
      <c r="B1469" s="95">
        <v>810120</v>
      </c>
      <c r="C1469" s="14" t="s">
        <v>359</v>
      </c>
      <c r="D1469" s="35" t="s">
        <v>269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193"/>
      <c r="B1470" s="95">
        <v>810120</v>
      </c>
      <c r="C1470" s="14" t="s">
        <v>201</v>
      </c>
      <c r="D1470" s="35" t="s">
        <v>358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16701242</v>
      </c>
      <c r="J1470" s="156">
        <v>947638</v>
      </c>
      <c r="K1470" s="156">
        <v>0</v>
      </c>
      <c r="L1470" s="38">
        <v>17648880</v>
      </c>
      <c r="M1470" s="37">
        <v>13516224</v>
      </c>
      <c r="N1470" s="156">
        <v>0</v>
      </c>
      <c r="O1470" s="156">
        <v>1818708</v>
      </c>
      <c r="P1470" s="38">
        <v>15334932</v>
      </c>
      <c r="Q1470" s="37">
        <v>15550235</v>
      </c>
      <c r="R1470" s="156">
        <v>772823</v>
      </c>
      <c r="S1470" s="156">
        <v>1075941</v>
      </c>
      <c r="T1470" s="38">
        <v>17398999</v>
      </c>
      <c r="U1470" s="155">
        <v>61169203</v>
      </c>
      <c r="V1470" s="156">
        <v>2796402</v>
      </c>
      <c r="W1470" s="36">
        <v>5314533</v>
      </c>
      <c r="X1470" s="38">
        <v>69280138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3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666348</v>
      </c>
      <c r="J1473" s="6">
        <v>0</v>
      </c>
      <c r="K1473" s="6">
        <v>0</v>
      </c>
      <c r="L1473" s="38">
        <v>666348</v>
      </c>
      <c r="M1473" s="33">
        <v>666348</v>
      </c>
      <c r="N1473" s="6">
        <v>0</v>
      </c>
      <c r="O1473" s="6">
        <v>0</v>
      </c>
      <c r="P1473" s="38">
        <v>666348</v>
      </c>
      <c r="Q1473" s="33">
        <v>2165631</v>
      </c>
      <c r="R1473" s="6">
        <v>166587</v>
      </c>
      <c r="S1473" s="6">
        <v>166587</v>
      </c>
      <c r="T1473" s="38">
        <v>2498805</v>
      </c>
      <c r="U1473" s="40">
        <v>4164675</v>
      </c>
      <c r="V1473" s="6">
        <v>333174</v>
      </c>
      <c r="W1473" s="32">
        <v>166587</v>
      </c>
      <c r="X1473" s="38">
        <v>4664436</v>
      </c>
    </row>
    <row r="1474" spans="1:24" outlineLevel="3" x14ac:dyDescent="0.2">
      <c r="A1474" s="193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1558644</v>
      </c>
      <c r="J1474" s="6">
        <v>0</v>
      </c>
      <c r="K1474" s="6">
        <v>0</v>
      </c>
      <c r="L1474" s="38">
        <v>1558644</v>
      </c>
      <c r="M1474" s="33">
        <v>1298870</v>
      </c>
      <c r="N1474" s="6">
        <v>0</v>
      </c>
      <c r="O1474" s="6">
        <v>0</v>
      </c>
      <c r="P1474" s="38">
        <v>1298870</v>
      </c>
      <c r="Q1474" s="33">
        <v>1039096</v>
      </c>
      <c r="R1474" s="6">
        <v>0</v>
      </c>
      <c r="S1474" s="6">
        <v>0</v>
      </c>
      <c r="T1474" s="38">
        <v>1039096</v>
      </c>
      <c r="U1474" s="40">
        <v>9611638</v>
      </c>
      <c r="V1474" s="6">
        <v>0</v>
      </c>
      <c r="W1474" s="32">
        <v>259774</v>
      </c>
      <c r="X1474" s="38">
        <v>9871412</v>
      </c>
    </row>
    <row r="1475" spans="1:24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3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0</v>
      </c>
      <c r="J1478" s="6">
        <v>0</v>
      </c>
      <c r="K1478" s="6">
        <v>0</v>
      </c>
      <c r="L1478" s="38">
        <v>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370770</v>
      </c>
      <c r="R1478" s="6">
        <v>0</v>
      </c>
      <c r="S1478" s="6">
        <v>0</v>
      </c>
      <c r="T1478" s="38">
        <v>370770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3"/>
      <c r="B1479" s="95">
        <v>810120</v>
      </c>
      <c r="C1479" s="39" t="s">
        <v>202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3"/>
      <c r="B1480" s="95">
        <v>810120</v>
      </c>
      <c r="C1480" s="39" t="s">
        <v>170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3"/>
      <c r="B1481" s="95">
        <v>810120</v>
      </c>
      <c r="C1481" s="39" t="s">
        <v>170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3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10609130</v>
      </c>
      <c r="J1488" s="6">
        <v>303118</v>
      </c>
      <c r="K1488" s="6">
        <v>0</v>
      </c>
      <c r="L1488" s="38">
        <v>10912248</v>
      </c>
      <c r="M1488" s="33">
        <v>6668596</v>
      </c>
      <c r="N1488" s="6">
        <v>0</v>
      </c>
      <c r="O1488" s="6">
        <v>1818708</v>
      </c>
      <c r="P1488" s="38">
        <v>8487304</v>
      </c>
      <c r="Q1488" s="33">
        <v>9396658</v>
      </c>
      <c r="R1488" s="6">
        <v>606236</v>
      </c>
      <c r="S1488" s="6">
        <v>909354</v>
      </c>
      <c r="T1488" s="38">
        <v>10912248</v>
      </c>
      <c r="U1488" s="40">
        <v>31827390</v>
      </c>
      <c r="V1488" s="6">
        <v>1818708</v>
      </c>
      <c r="W1488" s="32">
        <v>4243652</v>
      </c>
      <c r="X1488" s="38">
        <v>37889750</v>
      </c>
    </row>
    <row r="1489" spans="1:24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3867120</v>
      </c>
      <c r="J1489" s="6">
        <v>644520</v>
      </c>
      <c r="K1489" s="6">
        <v>0</v>
      </c>
      <c r="L1489" s="38">
        <v>4511640</v>
      </c>
      <c r="M1489" s="33">
        <v>4511640</v>
      </c>
      <c r="N1489" s="6">
        <v>0</v>
      </c>
      <c r="O1489" s="6">
        <v>0</v>
      </c>
      <c r="P1489" s="38">
        <v>4511640</v>
      </c>
      <c r="Q1489" s="33">
        <v>2578080</v>
      </c>
      <c r="R1489" s="6">
        <v>0</v>
      </c>
      <c r="S1489" s="6">
        <v>0</v>
      </c>
      <c r="T1489" s="38">
        <v>2578080</v>
      </c>
      <c r="U1489" s="40">
        <v>14823960</v>
      </c>
      <c r="V1489" s="6">
        <v>644520</v>
      </c>
      <c r="W1489" s="32">
        <v>644520</v>
      </c>
      <c r="X1489" s="38">
        <v>16113000</v>
      </c>
    </row>
    <row r="1490" spans="1:24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3"/>
      <c r="B1517" s="95">
        <v>810120</v>
      </c>
      <c r="C1517" s="39" t="s">
        <v>175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3"/>
      <c r="B1518" s="95">
        <v>810120</v>
      </c>
      <c r="C1518" s="39" t="s">
        <v>175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4">
        <v>810121</v>
      </c>
      <c r="B1529" s="97">
        <v>810121</v>
      </c>
      <c r="C1529" s="100" t="s">
        <v>143</v>
      </c>
      <c r="D1529" s="101" t="s">
        <v>228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12106707.6</v>
      </c>
      <c r="J1529" s="148">
        <v>552055.75</v>
      </c>
      <c r="K1529" s="148">
        <v>929827.91</v>
      </c>
      <c r="L1529" s="109">
        <v>13588591.26</v>
      </c>
      <c r="M1529" s="147">
        <v>9887861.540000001</v>
      </c>
      <c r="N1529" s="148">
        <v>625373.08000000007</v>
      </c>
      <c r="O1529" s="148">
        <v>922932.73</v>
      </c>
      <c r="P1529" s="109">
        <v>11436167.350000001</v>
      </c>
      <c r="Q1529" s="147">
        <v>14550386.020000001</v>
      </c>
      <c r="R1529" s="148">
        <v>950942.49</v>
      </c>
      <c r="S1529" s="148">
        <v>1687118.3</v>
      </c>
      <c r="T1529" s="109">
        <v>17188446.810000002</v>
      </c>
      <c r="U1529" s="147">
        <v>47071060.030000001</v>
      </c>
      <c r="V1529" s="148">
        <v>3019247.4400000004</v>
      </c>
      <c r="W1529" s="148">
        <v>4983945.03</v>
      </c>
      <c r="X1529" s="109">
        <v>55074252.5</v>
      </c>
    </row>
    <row r="1530" spans="1:25" outlineLevel="2" x14ac:dyDescent="0.2">
      <c r="A1530" s="195"/>
      <c r="B1530" s="95">
        <v>810121</v>
      </c>
      <c r="C1530" s="14" t="s">
        <v>361</v>
      </c>
      <c r="D1530" s="58" t="s">
        <v>197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10532067.6</v>
      </c>
      <c r="J1530" s="6">
        <v>420835.75</v>
      </c>
      <c r="K1530" s="6">
        <v>667387.91</v>
      </c>
      <c r="L1530" s="38">
        <v>11620291.26</v>
      </c>
      <c r="M1530" s="33">
        <v>8444441.540000001</v>
      </c>
      <c r="N1530" s="6">
        <v>494153.08</v>
      </c>
      <c r="O1530" s="6">
        <v>791712.73</v>
      </c>
      <c r="P1530" s="38">
        <v>9730307.3500000015</v>
      </c>
      <c r="Q1530" s="33">
        <v>12844526.020000001</v>
      </c>
      <c r="R1530" s="6">
        <v>819722.49</v>
      </c>
      <c r="S1530" s="6">
        <v>1293458.3</v>
      </c>
      <c r="T1530" s="38">
        <v>14957706.810000002</v>
      </c>
      <c r="U1530" s="40">
        <v>41034940.030000001</v>
      </c>
      <c r="V1530" s="6">
        <v>2363147.4400000004</v>
      </c>
      <c r="W1530" s="32">
        <v>3802965.0300000003</v>
      </c>
      <c r="X1530" s="38">
        <v>47201052.5</v>
      </c>
    </row>
    <row r="1531" spans="1:25" hidden="1" outlineLevel="2" x14ac:dyDescent="0.2">
      <c r="A1531" s="195"/>
      <c r="B1531" s="95">
        <v>810121</v>
      </c>
      <c r="C1531" s="14" t="s">
        <v>195</v>
      </c>
      <c r="D1531" s="58" t="s">
        <v>198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195"/>
      <c r="B1532" s="95">
        <v>810121</v>
      </c>
      <c r="C1532" s="14" t="s">
        <v>362</v>
      </c>
      <c r="D1532" s="58" t="s">
        <v>199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195"/>
      <c r="B1533" s="95">
        <v>810121</v>
      </c>
      <c r="C1533" s="14" t="s">
        <v>303</v>
      </c>
      <c r="D1533" s="35" t="s">
        <v>200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195"/>
      <c r="B1534" s="95">
        <v>810121</v>
      </c>
      <c r="C1534" s="14" t="s">
        <v>359</v>
      </c>
      <c r="D1534" s="35" t="s">
        <v>269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195"/>
      <c r="B1535" s="95">
        <v>810121</v>
      </c>
      <c r="C1535" s="14" t="s">
        <v>201</v>
      </c>
      <c r="D1535" s="35" t="s">
        <v>358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1574640</v>
      </c>
      <c r="J1535" s="156">
        <v>131220</v>
      </c>
      <c r="K1535" s="156">
        <v>262440</v>
      </c>
      <c r="L1535" s="38">
        <v>1968300</v>
      </c>
      <c r="M1535" s="37">
        <v>1443420</v>
      </c>
      <c r="N1535" s="156">
        <v>131220</v>
      </c>
      <c r="O1535" s="156">
        <v>131220</v>
      </c>
      <c r="P1535" s="38">
        <v>1705860</v>
      </c>
      <c r="Q1535" s="37">
        <v>1705860</v>
      </c>
      <c r="R1535" s="156">
        <v>131220</v>
      </c>
      <c r="S1535" s="156">
        <v>393660</v>
      </c>
      <c r="T1535" s="38">
        <v>2230740</v>
      </c>
      <c r="U1535" s="155">
        <v>6036120</v>
      </c>
      <c r="V1535" s="156">
        <v>656100</v>
      </c>
      <c r="W1535" s="36">
        <v>1180980</v>
      </c>
      <c r="X1535" s="38">
        <v>7873200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5"/>
      <c r="B1544" s="95">
        <v>810121</v>
      </c>
      <c r="C1544" s="39" t="s">
        <v>202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1574640</v>
      </c>
      <c r="J1544" s="6">
        <v>131220</v>
      </c>
      <c r="K1544" s="6">
        <v>262440</v>
      </c>
      <c r="L1544" s="38">
        <v>1968300</v>
      </c>
      <c r="M1544" s="33">
        <v>1443420</v>
      </c>
      <c r="N1544" s="6">
        <v>131220</v>
      </c>
      <c r="O1544" s="6">
        <v>131220</v>
      </c>
      <c r="P1544" s="38">
        <v>1705860</v>
      </c>
      <c r="Q1544" s="33">
        <v>1705860</v>
      </c>
      <c r="R1544" s="6">
        <v>131220</v>
      </c>
      <c r="S1544" s="6">
        <v>393660</v>
      </c>
      <c r="T1544" s="38">
        <v>2230740</v>
      </c>
      <c r="U1544" s="40">
        <v>6036120</v>
      </c>
      <c r="V1544" s="6">
        <v>656100</v>
      </c>
      <c r="W1544" s="32">
        <v>1180980</v>
      </c>
      <c r="X1544" s="38">
        <v>7873200</v>
      </c>
    </row>
    <row r="1545" spans="1:24" ht="13.5" hidden="1" outlineLevel="3" thickBot="1" x14ac:dyDescent="0.25">
      <c r="A1545" s="195"/>
      <c r="B1545" s="95">
        <v>810121</v>
      </c>
      <c r="C1545" s="39" t="s">
        <v>170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5"/>
      <c r="B1546" s="95">
        <v>810121</v>
      </c>
      <c r="C1546" s="39" t="s">
        <v>170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5"/>
      <c r="B1582" s="95">
        <v>810121</v>
      </c>
      <c r="C1582" s="39" t="s">
        <v>175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5"/>
      <c r="B1583" s="95">
        <v>810121</v>
      </c>
      <c r="C1583" s="39" t="s">
        <v>175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144</v>
      </c>
      <c r="D1594" s="101" t="s">
        <v>228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193"/>
      <c r="B1595" s="95">
        <v>810122</v>
      </c>
      <c r="C1595" s="14" t="s">
        <v>361</v>
      </c>
      <c r="D1595" s="35" t="s">
        <v>197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193"/>
      <c r="B1596" s="95">
        <v>810122</v>
      </c>
      <c r="C1596" s="14" t="s">
        <v>195</v>
      </c>
      <c r="D1596" s="35" t="s">
        <v>198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193"/>
      <c r="B1597" s="95">
        <v>810122</v>
      </c>
      <c r="C1597" s="14" t="s">
        <v>362</v>
      </c>
      <c r="D1597" s="35" t="s">
        <v>199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193"/>
      <c r="B1598" s="95">
        <v>810122</v>
      </c>
      <c r="C1598" s="14" t="s">
        <v>303</v>
      </c>
      <c r="D1598" s="35" t="s">
        <v>200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193"/>
      <c r="B1599" s="95">
        <v>810122</v>
      </c>
      <c r="C1599" s="14" t="s">
        <v>359</v>
      </c>
      <c r="D1599" s="35" t="s">
        <v>269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193"/>
      <c r="B1600" s="95">
        <v>810122</v>
      </c>
      <c r="C1600" s="14" t="s">
        <v>201</v>
      </c>
      <c r="D1600" s="35" t="s">
        <v>358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145</v>
      </c>
      <c r="D1601" s="101" t="s">
        <v>228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195"/>
      <c r="B1602" s="95">
        <v>810123</v>
      </c>
      <c r="C1602" s="14" t="s">
        <v>361</v>
      </c>
      <c r="D1602" s="58" t="s">
        <v>197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195"/>
      <c r="B1603" s="95">
        <v>810123</v>
      </c>
      <c r="C1603" s="14" t="s">
        <v>195</v>
      </c>
      <c r="D1603" s="58" t="s">
        <v>198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195"/>
      <c r="B1604" s="95">
        <v>810123</v>
      </c>
      <c r="C1604" s="14" t="s">
        <v>362</v>
      </c>
      <c r="D1604" s="58" t="s">
        <v>199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195"/>
      <c r="B1605" s="95">
        <v>810123</v>
      </c>
      <c r="C1605" s="14" t="s">
        <v>303</v>
      </c>
      <c r="D1605" s="35" t="s">
        <v>200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195"/>
      <c r="B1606" s="95">
        <v>810123</v>
      </c>
      <c r="C1606" s="14" t="s">
        <v>359</v>
      </c>
      <c r="D1606" s="35" t="s">
        <v>269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195"/>
      <c r="B1607" s="95">
        <v>810123</v>
      </c>
      <c r="C1607" s="14" t="s">
        <v>201</v>
      </c>
      <c r="D1607" s="35" t="s">
        <v>358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146</v>
      </c>
      <c r="D1608" s="101" t="s">
        <v>228</v>
      </c>
      <c r="E1608" s="147">
        <v>177833253.57999998</v>
      </c>
      <c r="F1608" s="148">
        <v>9557968.2400000002</v>
      </c>
      <c r="G1608" s="148">
        <v>17423998.469999999</v>
      </c>
      <c r="H1608" s="109">
        <v>204815220.28999999</v>
      </c>
      <c r="I1608" s="147">
        <v>184587075.01000002</v>
      </c>
      <c r="J1608" s="148">
        <v>12576226.079999998</v>
      </c>
      <c r="K1608" s="148">
        <v>22524514.970000003</v>
      </c>
      <c r="L1608" s="109">
        <v>219687816.06000003</v>
      </c>
      <c r="M1608" s="147">
        <v>199220379.91999999</v>
      </c>
      <c r="N1608" s="148">
        <v>14145876.609999999</v>
      </c>
      <c r="O1608" s="148">
        <v>23000144.690000001</v>
      </c>
      <c r="P1608" s="109">
        <v>236366401.21999997</v>
      </c>
      <c r="Q1608" s="147">
        <v>255961072.44999987</v>
      </c>
      <c r="R1608" s="148">
        <v>16126157.969999999</v>
      </c>
      <c r="S1608" s="148">
        <v>31767209.979999997</v>
      </c>
      <c r="T1608" s="109">
        <v>303854440.39999986</v>
      </c>
      <c r="U1608" s="147">
        <v>817601780.95999992</v>
      </c>
      <c r="V1608" s="148">
        <v>52406228.899999999</v>
      </c>
      <c r="W1608" s="148">
        <v>94715868.110000014</v>
      </c>
      <c r="X1608" s="109">
        <v>964723877.96999991</v>
      </c>
    </row>
    <row r="1609" spans="1:25" outlineLevel="2" x14ac:dyDescent="0.2">
      <c r="A1609" s="195"/>
      <c r="B1609" s="95">
        <v>810124</v>
      </c>
      <c r="C1609" s="14" t="s">
        <v>361</v>
      </c>
      <c r="D1609" s="58" t="s">
        <v>197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151550138.83000001</v>
      </c>
      <c r="J1609" s="6">
        <v>11510885.479999999</v>
      </c>
      <c r="K1609" s="6">
        <v>17015649.120000001</v>
      </c>
      <c r="L1609" s="38">
        <v>180076673.43000001</v>
      </c>
      <c r="M1609" s="33">
        <v>171262809.5</v>
      </c>
      <c r="N1609" s="6">
        <v>11959870.24</v>
      </c>
      <c r="O1609" s="6">
        <v>18282748.920000002</v>
      </c>
      <c r="P1609" s="38">
        <v>201505428.66000003</v>
      </c>
      <c r="Q1609" s="33">
        <v>175752943.99999988</v>
      </c>
      <c r="R1609" s="6">
        <v>11507658.68</v>
      </c>
      <c r="S1609" s="6">
        <v>18526474.829999998</v>
      </c>
      <c r="T1609" s="38">
        <v>205787077.50999987</v>
      </c>
      <c r="U1609" s="40">
        <v>651154999.33999991</v>
      </c>
      <c r="V1609" s="6">
        <v>43431125.159999996</v>
      </c>
      <c r="W1609" s="32">
        <v>68565361.680000007</v>
      </c>
      <c r="X1609" s="38">
        <v>763151486.17999983</v>
      </c>
    </row>
    <row r="1610" spans="1:25" outlineLevel="2" x14ac:dyDescent="0.2">
      <c r="A1610" s="195"/>
      <c r="B1610" s="95">
        <v>810124</v>
      </c>
      <c r="C1610" s="14" t="s">
        <v>195</v>
      </c>
      <c r="D1610" s="58" t="s">
        <v>198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0</v>
      </c>
      <c r="J1610" s="6">
        <v>0</v>
      </c>
      <c r="K1610" s="6">
        <v>0</v>
      </c>
      <c r="L1610" s="38">
        <v>0</v>
      </c>
      <c r="M1610" s="33">
        <v>0</v>
      </c>
      <c r="N1610" s="6">
        <v>0</v>
      </c>
      <c r="O1610" s="6">
        <v>0</v>
      </c>
      <c r="P1610" s="38">
        <v>0</v>
      </c>
      <c r="Q1610" s="33">
        <v>75719.169999999925</v>
      </c>
      <c r="R1610" s="6">
        <v>0</v>
      </c>
      <c r="S1610" s="6">
        <v>0</v>
      </c>
      <c r="T1610" s="38">
        <v>75719.169999999925</v>
      </c>
      <c r="U1610" s="40">
        <v>343151.13999999996</v>
      </c>
      <c r="V1610" s="6">
        <v>35444.71</v>
      </c>
      <c r="W1610" s="32">
        <v>0</v>
      </c>
      <c r="X1610" s="38">
        <v>378595.85</v>
      </c>
    </row>
    <row r="1611" spans="1:25" outlineLevel="2" x14ac:dyDescent="0.2">
      <c r="A1611" s="195"/>
      <c r="B1611" s="95">
        <v>810124</v>
      </c>
      <c r="C1611" s="14" t="s">
        <v>362</v>
      </c>
      <c r="D1611" s="58" t="s">
        <v>199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15996967.18</v>
      </c>
      <c r="J1611" s="6">
        <v>698817.60000000009</v>
      </c>
      <c r="K1611" s="6">
        <v>1928818.85</v>
      </c>
      <c r="L1611" s="38">
        <v>18624603.629999999</v>
      </c>
      <c r="M1611" s="33">
        <v>9542644.4199999999</v>
      </c>
      <c r="N1611" s="6">
        <v>718776.37</v>
      </c>
      <c r="O1611" s="6">
        <v>376646.77</v>
      </c>
      <c r="P1611" s="38">
        <v>10638067.559999999</v>
      </c>
      <c r="Q1611" s="33">
        <v>28774252.280000005</v>
      </c>
      <c r="R1611" s="6">
        <v>1337800.29</v>
      </c>
      <c r="S1611" s="6">
        <v>2863166.15</v>
      </c>
      <c r="T1611" s="38">
        <v>32975218.720000003</v>
      </c>
      <c r="U1611" s="40">
        <v>65370869.480000004</v>
      </c>
      <c r="V1611" s="6">
        <v>3064973.0300000003</v>
      </c>
      <c r="W1611" s="32">
        <v>5902306.4299999997</v>
      </c>
      <c r="X1611" s="38">
        <v>74338148.939999998</v>
      </c>
    </row>
    <row r="1612" spans="1:25" hidden="1" outlineLevel="2" x14ac:dyDescent="0.2">
      <c r="A1612" s="195"/>
      <c r="B1612" s="95">
        <v>810124</v>
      </c>
      <c r="C1612" s="14" t="s">
        <v>303</v>
      </c>
      <c r="D1612" s="35" t="s">
        <v>200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195"/>
      <c r="B1613" s="95">
        <v>810124</v>
      </c>
      <c r="C1613" s="14" t="s">
        <v>359</v>
      </c>
      <c r="D1613" s="35" t="s">
        <v>269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195"/>
      <c r="B1614" s="95">
        <v>810124</v>
      </c>
      <c r="C1614" s="14" t="s">
        <v>201</v>
      </c>
      <c r="D1614" s="35" t="s">
        <v>358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17039969</v>
      </c>
      <c r="J1614" s="156">
        <v>366523</v>
      </c>
      <c r="K1614" s="156">
        <v>3580047</v>
      </c>
      <c r="L1614" s="38">
        <v>20986539</v>
      </c>
      <c r="M1614" s="37">
        <v>18414926</v>
      </c>
      <c r="N1614" s="156">
        <v>1467230</v>
      </c>
      <c r="O1614" s="156">
        <v>4340749</v>
      </c>
      <c r="P1614" s="38">
        <v>24222905</v>
      </c>
      <c r="Q1614" s="37">
        <v>51358157</v>
      </c>
      <c r="R1614" s="156">
        <v>3280699</v>
      </c>
      <c r="S1614" s="156">
        <v>10377569</v>
      </c>
      <c r="T1614" s="38">
        <v>65016425</v>
      </c>
      <c r="U1614" s="155">
        <v>100732761</v>
      </c>
      <c r="V1614" s="156">
        <v>5874686</v>
      </c>
      <c r="W1614" s="36">
        <v>20248200</v>
      </c>
      <c r="X1614" s="38">
        <v>126855647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5"/>
      <c r="B1623" s="95">
        <v>810124</v>
      </c>
      <c r="C1623" s="39" t="s">
        <v>202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5"/>
      <c r="B1624" s="95">
        <v>810124</v>
      </c>
      <c r="C1624" s="39" t="s">
        <v>170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5"/>
      <c r="B1625" s="95">
        <v>810124</v>
      </c>
      <c r="C1625" s="39" t="s">
        <v>170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5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3005865</v>
      </c>
      <c r="J1626" s="6">
        <v>200391</v>
      </c>
      <c r="K1626" s="6">
        <v>200391</v>
      </c>
      <c r="L1626" s="38">
        <v>3406647</v>
      </c>
      <c r="M1626" s="33">
        <v>4408602</v>
      </c>
      <c r="N1626" s="6">
        <v>601173</v>
      </c>
      <c r="O1626" s="6">
        <v>1603128</v>
      </c>
      <c r="P1626" s="38">
        <v>6612903</v>
      </c>
      <c r="Q1626" s="33">
        <v>5210166</v>
      </c>
      <c r="R1626" s="6">
        <v>801564</v>
      </c>
      <c r="S1626" s="6">
        <v>601173</v>
      </c>
      <c r="T1626" s="38">
        <v>6612903</v>
      </c>
      <c r="U1626" s="40">
        <v>15430107</v>
      </c>
      <c r="V1626" s="6">
        <v>2003910</v>
      </c>
      <c r="W1626" s="32">
        <v>2605083</v>
      </c>
      <c r="X1626" s="38">
        <v>20039100</v>
      </c>
    </row>
    <row r="1627" spans="1:24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5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565011</v>
      </c>
      <c r="J1628" s="6">
        <v>0</v>
      </c>
      <c r="K1628" s="6">
        <v>0</v>
      </c>
      <c r="L1628" s="38">
        <v>565011</v>
      </c>
      <c r="M1628" s="33">
        <v>0</v>
      </c>
      <c r="N1628" s="6">
        <v>0</v>
      </c>
      <c r="O1628" s="6">
        <v>0</v>
      </c>
      <c r="P1628" s="38">
        <v>0</v>
      </c>
      <c r="Q1628" s="33">
        <v>1506696</v>
      </c>
      <c r="R1628" s="6">
        <v>0</v>
      </c>
      <c r="S1628" s="6">
        <v>0</v>
      </c>
      <c r="T1628" s="38">
        <v>1506696</v>
      </c>
      <c r="U1628" s="40">
        <v>2636718</v>
      </c>
      <c r="V1628" s="6">
        <v>0</v>
      </c>
      <c r="W1628" s="32">
        <v>0</v>
      </c>
      <c r="X1628" s="38">
        <v>2636718</v>
      </c>
    </row>
    <row r="1629" spans="1:24" outlineLevel="3" x14ac:dyDescent="0.2">
      <c r="A1629" s="195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268850</v>
      </c>
      <c r="L1629" s="38">
        <v>806550</v>
      </c>
      <c r="M1629" s="33">
        <v>1344250</v>
      </c>
      <c r="N1629" s="6">
        <v>0</v>
      </c>
      <c r="O1629" s="6">
        <v>268850</v>
      </c>
      <c r="P1629" s="38">
        <v>1613100</v>
      </c>
      <c r="Q1629" s="33">
        <v>0</v>
      </c>
      <c r="R1629" s="6">
        <v>0</v>
      </c>
      <c r="S1629" s="6">
        <v>0</v>
      </c>
      <c r="T1629" s="38">
        <v>0</v>
      </c>
      <c r="U1629" s="40">
        <v>2419650</v>
      </c>
      <c r="V1629" s="6">
        <v>0</v>
      </c>
      <c r="W1629" s="32">
        <v>806550</v>
      </c>
      <c r="X1629" s="38">
        <v>3226200</v>
      </c>
    </row>
    <row r="1630" spans="1:24" outlineLevel="3" x14ac:dyDescent="0.2">
      <c r="A1630" s="195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388337</v>
      </c>
      <c r="J1630" s="6">
        <v>0</v>
      </c>
      <c r="K1630" s="6">
        <v>388337</v>
      </c>
      <c r="L1630" s="38">
        <v>776674</v>
      </c>
      <c r="M1630" s="33">
        <v>3106696</v>
      </c>
      <c r="N1630" s="6">
        <v>0</v>
      </c>
      <c r="O1630" s="6">
        <v>388337</v>
      </c>
      <c r="P1630" s="38">
        <v>3495033</v>
      </c>
      <c r="Q1630" s="33">
        <v>5048381</v>
      </c>
      <c r="R1630" s="6">
        <v>0</v>
      </c>
      <c r="S1630" s="6">
        <v>1941685</v>
      </c>
      <c r="T1630" s="38">
        <v>6990066</v>
      </c>
      <c r="U1630" s="40">
        <v>8931751</v>
      </c>
      <c r="V1630" s="6">
        <v>0</v>
      </c>
      <c r="W1630" s="32">
        <v>2718359</v>
      </c>
      <c r="X1630" s="38">
        <v>11650110</v>
      </c>
    </row>
    <row r="1631" spans="1:24" outlineLevel="3" x14ac:dyDescent="0.2">
      <c r="A1631" s="195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500858</v>
      </c>
      <c r="N1631" s="6">
        <v>0</v>
      </c>
      <c r="O1631" s="6">
        <v>500858</v>
      </c>
      <c r="P1631" s="38">
        <v>1001716</v>
      </c>
      <c r="Q1631" s="33">
        <v>1001716</v>
      </c>
      <c r="R1631" s="6">
        <v>0</v>
      </c>
      <c r="S1631" s="6">
        <v>500858</v>
      </c>
      <c r="T1631" s="38">
        <v>1502574</v>
      </c>
      <c r="U1631" s="40">
        <v>3506006</v>
      </c>
      <c r="V1631" s="6">
        <v>0</v>
      </c>
      <c r="W1631" s="32">
        <v>1502574</v>
      </c>
      <c r="X1631" s="38">
        <v>5008580</v>
      </c>
    </row>
    <row r="1632" spans="1:24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5"/>
      <c r="B1661" s="95">
        <v>810124</v>
      </c>
      <c r="C1661" s="39" t="s">
        <v>175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5"/>
      <c r="B1662" s="95">
        <v>810124</v>
      </c>
      <c r="C1662" s="39" t="s">
        <v>175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586352</v>
      </c>
      <c r="N1662" s="6">
        <v>0</v>
      </c>
      <c r="O1662" s="6">
        <v>0</v>
      </c>
      <c r="P1662" s="38">
        <v>586352</v>
      </c>
      <c r="Q1662" s="33">
        <v>293176</v>
      </c>
      <c r="R1662" s="6">
        <v>0</v>
      </c>
      <c r="S1662" s="6">
        <v>0</v>
      </c>
      <c r="T1662" s="38">
        <v>293176</v>
      </c>
      <c r="U1662" s="40">
        <v>1465880</v>
      </c>
      <c r="V1662" s="6">
        <v>0</v>
      </c>
      <c r="W1662" s="32">
        <v>586352</v>
      </c>
      <c r="X1662" s="38">
        <v>2052232</v>
      </c>
    </row>
    <row r="1663" spans="1:24" outlineLevel="3" x14ac:dyDescent="0.2">
      <c r="A1663" s="195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8306600</v>
      </c>
      <c r="J1663" s="6">
        <v>166132</v>
      </c>
      <c r="K1663" s="6">
        <v>996792</v>
      </c>
      <c r="L1663" s="38">
        <v>9469524</v>
      </c>
      <c r="M1663" s="33">
        <v>830660</v>
      </c>
      <c r="N1663" s="6">
        <v>332264</v>
      </c>
      <c r="O1663" s="6">
        <v>332264</v>
      </c>
      <c r="P1663" s="38">
        <v>1495188</v>
      </c>
      <c r="Q1663" s="33">
        <v>0</v>
      </c>
      <c r="R1663" s="6">
        <v>0</v>
      </c>
      <c r="S1663" s="6">
        <v>0</v>
      </c>
      <c r="T1663" s="38">
        <v>0</v>
      </c>
      <c r="U1663" s="40">
        <v>11463108</v>
      </c>
      <c r="V1663" s="6">
        <v>498396</v>
      </c>
      <c r="W1663" s="32">
        <v>1329056</v>
      </c>
      <c r="X1663" s="38">
        <v>13290560</v>
      </c>
    </row>
    <row r="1664" spans="1:24" outlineLevel="3" x14ac:dyDescent="0.2">
      <c r="A1664" s="195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708134</v>
      </c>
      <c r="J1664" s="6">
        <v>0</v>
      </c>
      <c r="K1664" s="6">
        <v>354067</v>
      </c>
      <c r="L1664" s="38">
        <v>1062201</v>
      </c>
      <c r="M1664" s="33">
        <v>2124402</v>
      </c>
      <c r="N1664" s="6">
        <v>354067</v>
      </c>
      <c r="O1664" s="6">
        <v>708134</v>
      </c>
      <c r="P1664" s="38">
        <v>3186603</v>
      </c>
      <c r="Q1664" s="33">
        <v>2124402</v>
      </c>
      <c r="R1664" s="6">
        <v>0</v>
      </c>
      <c r="S1664" s="6">
        <v>354067</v>
      </c>
      <c r="T1664" s="38">
        <v>2478469</v>
      </c>
      <c r="U1664" s="40">
        <v>5311005</v>
      </c>
      <c r="V1664" s="6">
        <v>354067</v>
      </c>
      <c r="W1664" s="32">
        <v>1416268</v>
      </c>
      <c r="X1664" s="38">
        <v>7081340</v>
      </c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2156712</v>
      </c>
      <c r="J1665" s="6">
        <v>0</v>
      </c>
      <c r="K1665" s="6">
        <v>0</v>
      </c>
      <c r="L1665" s="38">
        <v>2156712</v>
      </c>
      <c r="M1665" s="33">
        <v>2336438</v>
      </c>
      <c r="N1665" s="6">
        <v>179726</v>
      </c>
      <c r="O1665" s="6">
        <v>539178</v>
      </c>
      <c r="P1665" s="38">
        <v>3055342</v>
      </c>
      <c r="Q1665" s="33">
        <v>2516164</v>
      </c>
      <c r="R1665" s="6">
        <v>179726</v>
      </c>
      <c r="S1665" s="6">
        <v>359452</v>
      </c>
      <c r="T1665" s="38">
        <v>3055342</v>
      </c>
      <c r="U1665" s="40">
        <v>10424108</v>
      </c>
      <c r="V1665" s="6">
        <v>718904</v>
      </c>
      <c r="W1665" s="32">
        <v>1797260</v>
      </c>
      <c r="X1665" s="38">
        <v>12940272</v>
      </c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577576</v>
      </c>
      <c r="J1666" s="6">
        <v>0</v>
      </c>
      <c r="K1666" s="6">
        <v>577576</v>
      </c>
      <c r="L1666" s="38">
        <v>1155152</v>
      </c>
      <c r="M1666" s="33">
        <v>3176668</v>
      </c>
      <c r="N1666" s="6">
        <v>0</v>
      </c>
      <c r="O1666" s="6">
        <v>0</v>
      </c>
      <c r="P1666" s="38">
        <v>3176668</v>
      </c>
      <c r="Q1666" s="33">
        <v>19926372</v>
      </c>
      <c r="R1666" s="6">
        <v>1155152</v>
      </c>
      <c r="S1666" s="6">
        <v>4331820</v>
      </c>
      <c r="T1666" s="38">
        <v>25413344</v>
      </c>
      <c r="U1666" s="40">
        <v>25413344</v>
      </c>
      <c r="V1666" s="6">
        <v>1155152</v>
      </c>
      <c r="W1666" s="32">
        <v>5198184</v>
      </c>
      <c r="X1666" s="38">
        <v>31766680</v>
      </c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0</v>
      </c>
      <c r="J1667" s="6">
        <v>0</v>
      </c>
      <c r="K1667" s="6">
        <v>0</v>
      </c>
      <c r="L1667" s="38">
        <v>0</v>
      </c>
      <c r="M1667" s="33">
        <v>0</v>
      </c>
      <c r="N1667" s="6">
        <v>0</v>
      </c>
      <c r="O1667" s="6">
        <v>0</v>
      </c>
      <c r="P1667" s="38">
        <v>0</v>
      </c>
      <c r="Q1667" s="33">
        <v>13731084</v>
      </c>
      <c r="R1667" s="6">
        <v>1144257</v>
      </c>
      <c r="S1667" s="6">
        <v>2288514</v>
      </c>
      <c r="T1667" s="38">
        <v>17163855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147</v>
      </c>
      <c r="D1673" s="101" t="s">
        <v>228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195"/>
      <c r="B1674" s="95">
        <v>810125</v>
      </c>
      <c r="C1674" s="14" t="s">
        <v>361</v>
      </c>
      <c r="D1674" s="58" t="s">
        <v>197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195"/>
      <c r="B1675" s="95">
        <v>810125</v>
      </c>
      <c r="C1675" s="14" t="s">
        <v>195</v>
      </c>
      <c r="D1675" s="58" t="s">
        <v>198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195"/>
      <c r="B1676" s="95">
        <v>810125</v>
      </c>
      <c r="C1676" s="14" t="s">
        <v>362</v>
      </c>
      <c r="D1676" s="58" t="s">
        <v>199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195"/>
      <c r="B1677" s="95">
        <v>810125</v>
      </c>
      <c r="C1677" s="14" t="s">
        <v>303</v>
      </c>
      <c r="D1677" s="35" t="s">
        <v>200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195"/>
      <c r="B1678" s="95">
        <v>810125</v>
      </c>
      <c r="C1678" s="14" t="s">
        <v>359</v>
      </c>
      <c r="D1678" s="35" t="s">
        <v>269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195"/>
      <c r="B1679" s="95">
        <v>810125</v>
      </c>
      <c r="C1679" s="14" t="s">
        <v>201</v>
      </c>
      <c r="D1679" s="35" t="s">
        <v>358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148</v>
      </c>
      <c r="D1680" s="101" t="s">
        <v>228</v>
      </c>
      <c r="E1680" s="147">
        <v>154744487.25</v>
      </c>
      <c r="F1680" s="148">
        <v>10121839.190000001</v>
      </c>
      <c r="G1680" s="148">
        <v>27645349.299999997</v>
      </c>
      <c r="H1680" s="109">
        <v>192511675.74000001</v>
      </c>
      <c r="I1680" s="147">
        <v>181647542</v>
      </c>
      <c r="J1680" s="148">
        <v>12247421.84</v>
      </c>
      <c r="K1680" s="148">
        <v>30762853.09</v>
      </c>
      <c r="L1680" s="109">
        <v>224657816.93000001</v>
      </c>
      <c r="M1680" s="147">
        <v>171481567.63</v>
      </c>
      <c r="N1680" s="148">
        <v>12440430.510000002</v>
      </c>
      <c r="O1680" s="148">
        <v>26341665.420000002</v>
      </c>
      <c r="P1680" s="109">
        <v>210263663.56</v>
      </c>
      <c r="Q1680" s="147">
        <v>196340145.89000005</v>
      </c>
      <c r="R1680" s="148">
        <v>12137550.120000001</v>
      </c>
      <c r="S1680" s="148">
        <v>33097905.390000001</v>
      </c>
      <c r="T1680" s="109">
        <v>241575601.40000004</v>
      </c>
      <c r="U1680" s="147">
        <v>704213742.7700001</v>
      </c>
      <c r="V1680" s="148">
        <v>46947241.659999996</v>
      </c>
      <c r="W1680" s="148">
        <v>117847773.2</v>
      </c>
      <c r="X1680" s="109">
        <v>869008757.63000011</v>
      </c>
    </row>
    <row r="1681" spans="1:25" outlineLevel="2" x14ac:dyDescent="0.2">
      <c r="A1681" s="193"/>
      <c r="B1681" s="95">
        <v>810147</v>
      </c>
      <c r="C1681" s="14" t="s">
        <v>361</v>
      </c>
      <c r="D1681" s="35" t="s">
        <v>197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67168948.170000002</v>
      </c>
      <c r="J1681" s="6">
        <v>5443008.7300000004</v>
      </c>
      <c r="K1681" s="6">
        <v>10892683.609999999</v>
      </c>
      <c r="L1681" s="38">
        <v>83504640.510000005</v>
      </c>
      <c r="M1681" s="33">
        <v>74631945.539999992</v>
      </c>
      <c r="N1681" s="6">
        <v>6625840.4000000004</v>
      </c>
      <c r="O1681" s="6">
        <v>10142798.130000001</v>
      </c>
      <c r="P1681" s="38">
        <v>91400584.069999993</v>
      </c>
      <c r="Q1681" s="33">
        <v>62180654.810000032</v>
      </c>
      <c r="R1681" s="6">
        <v>4334321.84</v>
      </c>
      <c r="S1681" s="6">
        <v>9232890.75</v>
      </c>
      <c r="T1681" s="38">
        <v>75747867.400000036</v>
      </c>
      <c r="U1681" s="40">
        <v>263049685.82000002</v>
      </c>
      <c r="V1681" s="6">
        <v>21079215.050000001</v>
      </c>
      <c r="W1681" s="32">
        <v>39325983.789999999</v>
      </c>
      <c r="X1681" s="38">
        <v>323454884.66000003</v>
      </c>
    </row>
    <row r="1682" spans="1:25" hidden="1" outlineLevel="2" x14ac:dyDescent="0.2">
      <c r="A1682" s="193"/>
      <c r="B1682" s="95">
        <v>810147</v>
      </c>
      <c r="C1682" s="14" t="s">
        <v>195</v>
      </c>
      <c r="D1682" s="35" t="s">
        <v>198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193"/>
      <c r="B1683" s="95">
        <v>810147</v>
      </c>
      <c r="C1683" s="14" t="s">
        <v>362</v>
      </c>
      <c r="D1683" s="35" t="s">
        <v>199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1296918.83</v>
      </c>
      <c r="J1683" s="6">
        <v>58684.11</v>
      </c>
      <c r="K1683" s="6">
        <v>255448.47999999998</v>
      </c>
      <c r="L1683" s="38">
        <v>1611051.4200000002</v>
      </c>
      <c r="M1683" s="33">
        <v>1114998.0900000001</v>
      </c>
      <c r="N1683" s="6">
        <v>58684.11</v>
      </c>
      <c r="O1683" s="6">
        <v>46947.29</v>
      </c>
      <c r="P1683" s="38">
        <v>1220629.4900000002</v>
      </c>
      <c r="Q1683" s="33">
        <v>0</v>
      </c>
      <c r="R1683" s="6">
        <v>0</v>
      </c>
      <c r="S1683" s="6">
        <v>0</v>
      </c>
      <c r="T1683" s="38">
        <v>0</v>
      </c>
      <c r="U1683" s="40">
        <v>3239362.87</v>
      </c>
      <c r="V1683" s="6">
        <v>176052.33000000002</v>
      </c>
      <c r="W1683" s="32">
        <v>302395.76999999996</v>
      </c>
      <c r="X1683" s="38">
        <v>3717810.97</v>
      </c>
    </row>
    <row r="1684" spans="1:25" hidden="1" outlineLevel="2" x14ac:dyDescent="0.2">
      <c r="A1684" s="193"/>
      <c r="B1684" s="95">
        <v>810147</v>
      </c>
      <c r="C1684" s="14" t="s">
        <v>303</v>
      </c>
      <c r="D1684" s="35" t="s">
        <v>200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193"/>
      <c r="B1685" s="95">
        <v>810147</v>
      </c>
      <c r="C1685" s="14" t="s">
        <v>359</v>
      </c>
      <c r="D1685" s="35" t="s">
        <v>269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193"/>
      <c r="B1686" s="95">
        <v>810147</v>
      </c>
      <c r="C1686" s="14" t="s">
        <v>201</v>
      </c>
      <c r="D1686" s="35" t="s">
        <v>358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113181675</v>
      </c>
      <c r="J1686" s="156">
        <v>6745729</v>
      </c>
      <c r="K1686" s="156">
        <v>19614721</v>
      </c>
      <c r="L1686" s="38">
        <v>139542125</v>
      </c>
      <c r="M1686" s="37">
        <v>95734624</v>
      </c>
      <c r="N1686" s="156">
        <v>5755906</v>
      </c>
      <c r="O1686" s="156">
        <v>16151920</v>
      </c>
      <c r="P1686" s="38">
        <v>117642450</v>
      </c>
      <c r="Q1686" s="37">
        <v>134159491.08000001</v>
      </c>
      <c r="R1686" s="156">
        <v>7803228.2800000003</v>
      </c>
      <c r="S1686" s="156">
        <v>23865014.640000001</v>
      </c>
      <c r="T1686" s="38">
        <v>165827734</v>
      </c>
      <c r="U1686" s="155">
        <v>437924694.08000004</v>
      </c>
      <c r="V1686" s="156">
        <v>25691974.280000001</v>
      </c>
      <c r="W1686" s="36">
        <v>78219393.640000001</v>
      </c>
      <c r="X1686" s="38">
        <v>541836062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193"/>
      <c r="B1695" s="95">
        <v>810147</v>
      </c>
      <c r="C1695" s="39" t="s">
        <v>202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193"/>
      <c r="B1696" s="95">
        <v>810147</v>
      </c>
      <c r="C1696" s="39" t="s">
        <v>170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3"/>
      <c r="B1697" s="95">
        <v>810147</v>
      </c>
      <c r="C1697" s="39" t="s">
        <v>170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3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8783054</v>
      </c>
      <c r="J1722" s="6">
        <v>693399</v>
      </c>
      <c r="K1722" s="6">
        <v>2080197</v>
      </c>
      <c r="L1722" s="38">
        <v>11556650</v>
      </c>
      <c r="M1722" s="33">
        <v>10400985</v>
      </c>
      <c r="N1722" s="6">
        <v>231133</v>
      </c>
      <c r="O1722" s="6">
        <v>2080197</v>
      </c>
      <c r="P1722" s="38">
        <v>12712315</v>
      </c>
      <c r="Q1722" s="33">
        <v>15485911</v>
      </c>
      <c r="R1722" s="6">
        <v>924532</v>
      </c>
      <c r="S1722" s="6">
        <v>3698128</v>
      </c>
      <c r="T1722" s="38">
        <v>20108571</v>
      </c>
      <c r="U1722" s="40">
        <v>43684137</v>
      </c>
      <c r="V1722" s="6">
        <v>2080197</v>
      </c>
      <c r="W1722" s="32">
        <v>10169852</v>
      </c>
      <c r="X1722" s="38">
        <v>55934186</v>
      </c>
    </row>
    <row r="1723" spans="1:24" outlineLevel="3" x14ac:dyDescent="0.2">
      <c r="A1723" s="193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4921399</v>
      </c>
      <c r="J1723" s="6">
        <v>259021</v>
      </c>
      <c r="K1723" s="6">
        <v>1813147</v>
      </c>
      <c r="L1723" s="38">
        <v>6993567</v>
      </c>
      <c r="M1723" s="33">
        <v>6475525</v>
      </c>
      <c r="N1723" s="6">
        <v>518042</v>
      </c>
      <c r="O1723" s="6">
        <v>1036084</v>
      </c>
      <c r="P1723" s="38">
        <v>8029651</v>
      </c>
      <c r="Q1723" s="33">
        <v>9324756</v>
      </c>
      <c r="R1723" s="6">
        <v>259021</v>
      </c>
      <c r="S1723" s="6">
        <v>3626294</v>
      </c>
      <c r="T1723" s="38">
        <v>13210071</v>
      </c>
      <c r="U1723" s="40">
        <v>25384058</v>
      </c>
      <c r="V1723" s="6">
        <v>1036084</v>
      </c>
      <c r="W1723" s="32">
        <v>8806714</v>
      </c>
      <c r="X1723" s="38">
        <v>35226856</v>
      </c>
    </row>
    <row r="1724" spans="1:24" outlineLevel="3" x14ac:dyDescent="0.2">
      <c r="A1724" s="193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3999366</v>
      </c>
      <c r="J1724" s="6">
        <v>0</v>
      </c>
      <c r="K1724" s="6">
        <v>1428345</v>
      </c>
      <c r="L1724" s="38">
        <v>5427711</v>
      </c>
      <c r="M1724" s="33">
        <v>2856690</v>
      </c>
      <c r="N1724" s="6">
        <v>0</v>
      </c>
      <c r="O1724" s="6">
        <v>571338</v>
      </c>
      <c r="P1724" s="38">
        <v>3428028</v>
      </c>
      <c r="Q1724" s="33">
        <v>8570070</v>
      </c>
      <c r="R1724" s="6">
        <v>0</v>
      </c>
      <c r="S1724" s="6">
        <v>0</v>
      </c>
      <c r="T1724" s="38">
        <v>8570070</v>
      </c>
      <c r="U1724" s="40">
        <v>18568485</v>
      </c>
      <c r="V1724" s="6">
        <v>0</v>
      </c>
      <c r="W1724" s="32">
        <v>2856690</v>
      </c>
      <c r="X1724" s="38">
        <v>21425175</v>
      </c>
    </row>
    <row r="1725" spans="1:24" outlineLevel="3" x14ac:dyDescent="0.2">
      <c r="A1725" s="193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510816</v>
      </c>
      <c r="K1725" s="6">
        <v>2724352</v>
      </c>
      <c r="L1725" s="38">
        <v>20092096</v>
      </c>
      <c r="M1725" s="33">
        <v>11919040</v>
      </c>
      <c r="N1725" s="6">
        <v>681088</v>
      </c>
      <c r="O1725" s="6">
        <v>2213536</v>
      </c>
      <c r="P1725" s="38">
        <v>14813664</v>
      </c>
      <c r="Q1725" s="33">
        <v>18149292.48</v>
      </c>
      <c r="R1725" s="6">
        <v>970550.4</v>
      </c>
      <c r="S1725" s="6">
        <v>3185789.12</v>
      </c>
      <c r="T1725" s="38">
        <v>22305632</v>
      </c>
      <c r="U1725" s="40">
        <v>58163212.480000004</v>
      </c>
      <c r="V1725" s="6">
        <v>3013814.4</v>
      </c>
      <c r="W1725" s="32">
        <v>10337213.120000001</v>
      </c>
      <c r="X1725" s="38">
        <v>71514240</v>
      </c>
    </row>
    <row r="1726" spans="1:24" outlineLevel="3" x14ac:dyDescent="0.2">
      <c r="A1726" s="193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8553087</v>
      </c>
      <c r="J1726" s="6">
        <v>596727</v>
      </c>
      <c r="K1726" s="6">
        <v>2386908</v>
      </c>
      <c r="L1726" s="38">
        <v>11536722</v>
      </c>
      <c r="M1726" s="33">
        <v>7359633</v>
      </c>
      <c r="N1726" s="6">
        <v>596727</v>
      </c>
      <c r="O1726" s="6">
        <v>1392363</v>
      </c>
      <c r="P1726" s="38">
        <v>9348723</v>
      </c>
      <c r="Q1726" s="33">
        <v>10343268</v>
      </c>
      <c r="R1726" s="6">
        <v>795636</v>
      </c>
      <c r="S1726" s="6">
        <v>2386908</v>
      </c>
      <c r="T1726" s="38">
        <v>13525812</v>
      </c>
      <c r="U1726" s="40">
        <v>32024349</v>
      </c>
      <c r="V1726" s="6">
        <v>2585817</v>
      </c>
      <c r="W1726" s="32">
        <v>7160724</v>
      </c>
      <c r="X1726" s="38">
        <v>41770890</v>
      </c>
    </row>
    <row r="1727" spans="1:24" outlineLevel="3" x14ac:dyDescent="0.2">
      <c r="A1727" s="193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4910934</v>
      </c>
      <c r="J1727" s="6">
        <v>467708</v>
      </c>
      <c r="K1727" s="6">
        <v>1403124</v>
      </c>
      <c r="L1727" s="38">
        <v>6781766</v>
      </c>
      <c r="M1727" s="33">
        <v>4443226</v>
      </c>
      <c r="N1727" s="6">
        <v>233854</v>
      </c>
      <c r="O1727" s="6">
        <v>935416</v>
      </c>
      <c r="P1727" s="38">
        <v>5612496</v>
      </c>
      <c r="Q1727" s="33">
        <v>8418744</v>
      </c>
      <c r="R1727" s="6">
        <v>701562</v>
      </c>
      <c r="S1727" s="6">
        <v>1870832</v>
      </c>
      <c r="T1727" s="38">
        <v>10991138</v>
      </c>
      <c r="U1727" s="40">
        <v>23853108</v>
      </c>
      <c r="V1727" s="6">
        <v>1636978</v>
      </c>
      <c r="W1727" s="32">
        <v>4910934</v>
      </c>
      <c r="X1727" s="38">
        <v>30401020</v>
      </c>
    </row>
    <row r="1728" spans="1:24" outlineLevel="3" x14ac:dyDescent="0.2">
      <c r="A1728" s="193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42536142</v>
      </c>
      <c r="J1728" s="6">
        <v>3437264</v>
      </c>
      <c r="K1728" s="6">
        <v>6230041</v>
      </c>
      <c r="L1728" s="38">
        <v>52203447</v>
      </c>
      <c r="M1728" s="33">
        <v>30076060</v>
      </c>
      <c r="N1728" s="6">
        <v>3222435</v>
      </c>
      <c r="O1728" s="6">
        <v>5155896</v>
      </c>
      <c r="P1728" s="38">
        <v>38454391</v>
      </c>
      <c r="Q1728" s="33">
        <v>37165417</v>
      </c>
      <c r="R1728" s="6">
        <v>2577948</v>
      </c>
      <c r="S1728" s="6">
        <v>6015212</v>
      </c>
      <c r="T1728" s="38">
        <v>45758577</v>
      </c>
      <c r="U1728" s="40">
        <v>147157865</v>
      </c>
      <c r="V1728" s="6">
        <v>11600766</v>
      </c>
      <c r="W1728" s="32">
        <v>23846019</v>
      </c>
      <c r="X1728" s="38">
        <v>182604650</v>
      </c>
    </row>
    <row r="1729" spans="1:24" outlineLevel="3" x14ac:dyDescent="0.2">
      <c r="A1729" s="193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7922976</v>
      </c>
      <c r="J1729" s="6">
        <v>0</v>
      </c>
      <c r="K1729" s="6">
        <v>495186</v>
      </c>
      <c r="L1729" s="38">
        <v>8418162</v>
      </c>
      <c r="M1729" s="33">
        <v>4456674</v>
      </c>
      <c r="N1729" s="6">
        <v>0</v>
      </c>
      <c r="O1729" s="6">
        <v>660248</v>
      </c>
      <c r="P1729" s="38">
        <v>5116922</v>
      </c>
      <c r="Q1729" s="33">
        <v>4126550</v>
      </c>
      <c r="R1729" s="6">
        <v>165062</v>
      </c>
      <c r="S1729" s="6">
        <v>495186</v>
      </c>
      <c r="T1729" s="38">
        <v>4786798</v>
      </c>
      <c r="U1729" s="40">
        <v>21788184</v>
      </c>
      <c r="V1729" s="6">
        <v>495186</v>
      </c>
      <c r="W1729" s="32">
        <v>2475930</v>
      </c>
      <c r="X1729" s="38">
        <v>24759300</v>
      </c>
    </row>
    <row r="1730" spans="1:24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3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10632453</v>
      </c>
      <c r="J1731" s="6">
        <v>272627</v>
      </c>
      <c r="K1731" s="6">
        <v>545254</v>
      </c>
      <c r="L1731" s="38">
        <v>11450334</v>
      </c>
      <c r="M1731" s="33">
        <v>10632453</v>
      </c>
      <c r="N1731" s="6">
        <v>272627</v>
      </c>
      <c r="O1731" s="6">
        <v>1090508</v>
      </c>
      <c r="P1731" s="38">
        <v>11995588</v>
      </c>
      <c r="Q1731" s="33">
        <v>11395808.600000001</v>
      </c>
      <c r="R1731" s="6">
        <v>392582.88</v>
      </c>
      <c r="S1731" s="6">
        <v>1570331.52</v>
      </c>
      <c r="T1731" s="38">
        <v>13358723.000000002</v>
      </c>
      <c r="U1731" s="40">
        <v>41384778.600000001</v>
      </c>
      <c r="V1731" s="6">
        <v>1210463.8799999999</v>
      </c>
      <c r="W1731" s="32">
        <v>5114482.5199999996</v>
      </c>
      <c r="X1731" s="38">
        <v>47709725</v>
      </c>
    </row>
    <row r="1732" spans="1:24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4065336</v>
      </c>
      <c r="J1732" s="6">
        <v>508167</v>
      </c>
      <c r="K1732" s="6">
        <v>508167</v>
      </c>
      <c r="L1732" s="38">
        <v>5081670</v>
      </c>
      <c r="M1732" s="33">
        <v>7114338</v>
      </c>
      <c r="N1732" s="6">
        <v>0</v>
      </c>
      <c r="O1732" s="6">
        <v>1016334</v>
      </c>
      <c r="P1732" s="38">
        <v>8130672</v>
      </c>
      <c r="Q1732" s="33">
        <v>11179674</v>
      </c>
      <c r="R1732" s="6">
        <v>1016334</v>
      </c>
      <c r="S1732" s="6">
        <v>1016334</v>
      </c>
      <c r="T1732" s="38">
        <v>13212342</v>
      </c>
      <c r="U1732" s="40">
        <v>25916517</v>
      </c>
      <c r="V1732" s="6">
        <v>2032668</v>
      </c>
      <c r="W1732" s="32">
        <v>2540835</v>
      </c>
      <c r="X1732" s="38">
        <v>30490020</v>
      </c>
    </row>
    <row r="1733" spans="1:24" ht="13.5" hidden="1" outlineLevel="3" thickBot="1" x14ac:dyDescent="0.25">
      <c r="A1733" s="193"/>
      <c r="B1733" s="95">
        <v>810147</v>
      </c>
      <c r="C1733" s="39" t="s">
        <v>175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3"/>
      <c r="B1734" s="95">
        <v>810147</v>
      </c>
      <c r="C1734" s="39" t="s">
        <v>175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4">
        <v>810148</v>
      </c>
      <c r="B1745" s="97">
        <v>810148</v>
      </c>
      <c r="C1745" s="100" t="s">
        <v>172</v>
      </c>
      <c r="D1745" s="101" t="s">
        <v>228</v>
      </c>
      <c r="E1745" s="147">
        <v>21238578.18</v>
      </c>
      <c r="F1745" s="148">
        <v>1244865.69</v>
      </c>
      <c r="G1745" s="148">
        <v>1871178.14</v>
      </c>
      <c r="H1745" s="109">
        <v>24354622.010000002</v>
      </c>
      <c r="I1745" s="147">
        <v>23375528.740000002</v>
      </c>
      <c r="J1745" s="148">
        <v>1840142.1500000001</v>
      </c>
      <c r="K1745" s="148">
        <v>1485249.89</v>
      </c>
      <c r="L1745" s="109">
        <v>26700920.780000001</v>
      </c>
      <c r="M1745" s="147">
        <v>27212673.220000003</v>
      </c>
      <c r="N1745" s="148">
        <v>2418006.9300000002</v>
      </c>
      <c r="O1745" s="148">
        <v>1738364.04</v>
      </c>
      <c r="P1745" s="109">
        <v>31369044.190000001</v>
      </c>
      <c r="Q1745" s="147">
        <v>28951038.899999991</v>
      </c>
      <c r="R1745" s="148">
        <v>2115135.7399999998</v>
      </c>
      <c r="S1745" s="148">
        <v>2193063</v>
      </c>
      <c r="T1745" s="109">
        <v>33259237.639999989</v>
      </c>
      <c r="U1745" s="147">
        <v>100777819.03999999</v>
      </c>
      <c r="V1745" s="148">
        <v>7618150.5100000007</v>
      </c>
      <c r="W1745" s="148">
        <v>7287855.0700000003</v>
      </c>
      <c r="X1745" s="109">
        <v>115683824.62</v>
      </c>
    </row>
    <row r="1746" spans="1:25" outlineLevel="2" x14ac:dyDescent="0.2">
      <c r="A1746" s="195"/>
      <c r="B1746" s="95">
        <v>810148</v>
      </c>
      <c r="C1746" s="14" t="s">
        <v>361</v>
      </c>
      <c r="D1746" s="58" t="s">
        <v>197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21461417.82</v>
      </c>
      <c r="J1746" s="6">
        <v>1790922.29</v>
      </c>
      <c r="K1746" s="6">
        <v>1430695.8599999999</v>
      </c>
      <c r="L1746" s="38">
        <v>24683035.969999999</v>
      </c>
      <c r="M1746" s="33">
        <v>26113518.510000002</v>
      </c>
      <c r="N1746" s="6">
        <v>2105559.14</v>
      </c>
      <c r="O1746" s="6">
        <v>1710480.87</v>
      </c>
      <c r="P1746" s="38">
        <v>29929558.520000003</v>
      </c>
      <c r="Q1746" s="33">
        <v>27670636.019999992</v>
      </c>
      <c r="R1746" s="6">
        <v>2030933.98</v>
      </c>
      <c r="S1746" s="6">
        <v>2152799.0299999998</v>
      </c>
      <c r="T1746" s="38">
        <v>31854369.029999994</v>
      </c>
      <c r="U1746" s="40">
        <v>95587991.489999995</v>
      </c>
      <c r="V1746" s="6">
        <v>7084846.7100000009</v>
      </c>
      <c r="W1746" s="32">
        <v>7140907.6600000001</v>
      </c>
      <c r="X1746" s="38">
        <v>109813745.85999998</v>
      </c>
    </row>
    <row r="1747" spans="1:25" hidden="1" outlineLevel="2" x14ac:dyDescent="0.2">
      <c r="A1747" s="195"/>
      <c r="B1747" s="95">
        <v>810148</v>
      </c>
      <c r="C1747" s="14" t="s">
        <v>195</v>
      </c>
      <c r="D1747" s="58" t="s">
        <v>198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195"/>
      <c r="B1748" s="95">
        <v>810148</v>
      </c>
      <c r="C1748" s="14" t="s">
        <v>362</v>
      </c>
      <c r="D1748" s="58" t="s">
        <v>199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1694702.92</v>
      </c>
      <c r="J1748" s="6">
        <v>49219.86</v>
      </c>
      <c r="K1748" s="6">
        <v>54554.03</v>
      </c>
      <c r="L1748" s="38">
        <v>1798476.81</v>
      </c>
      <c r="M1748" s="33">
        <v>879746.71</v>
      </c>
      <c r="N1748" s="6">
        <v>93039.79</v>
      </c>
      <c r="O1748" s="6">
        <v>27883.17</v>
      </c>
      <c r="P1748" s="38">
        <v>1000669.67</v>
      </c>
      <c r="Q1748" s="33">
        <v>1060994.8799999999</v>
      </c>
      <c r="R1748" s="6">
        <v>84201.76</v>
      </c>
      <c r="S1748" s="6">
        <v>40263.97</v>
      </c>
      <c r="T1748" s="38">
        <v>1185460.6099999999</v>
      </c>
      <c r="U1748" s="40">
        <v>4312195.55</v>
      </c>
      <c r="V1748" s="6">
        <v>313895.8</v>
      </c>
      <c r="W1748" s="32">
        <v>146947.41</v>
      </c>
      <c r="X1748" s="38">
        <v>4773038.76</v>
      </c>
    </row>
    <row r="1749" spans="1:25" hidden="1" outlineLevel="2" x14ac:dyDescent="0.2">
      <c r="A1749" s="195"/>
      <c r="B1749" s="95">
        <v>810148</v>
      </c>
      <c r="C1749" s="14" t="s">
        <v>303</v>
      </c>
      <c r="D1749" s="35" t="s">
        <v>200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195"/>
      <c r="B1750" s="95">
        <v>810148</v>
      </c>
      <c r="C1750" s="14" t="s">
        <v>359</v>
      </c>
      <c r="D1750" s="35" t="s">
        <v>269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195"/>
      <c r="B1751" s="95">
        <v>810148</v>
      </c>
      <c r="C1751" s="14" t="s">
        <v>201</v>
      </c>
      <c r="D1751" s="35" t="s">
        <v>358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219408</v>
      </c>
      <c r="O1751" s="156">
        <v>0</v>
      </c>
      <c r="P1751" s="38">
        <v>438816</v>
      </c>
      <c r="Q1751" s="37">
        <v>219408</v>
      </c>
      <c r="R1751" s="156">
        <v>0</v>
      </c>
      <c r="S1751" s="156">
        <v>0</v>
      </c>
      <c r="T1751" s="38">
        <v>219408</v>
      </c>
      <c r="U1751" s="155">
        <v>877632</v>
      </c>
      <c r="V1751" s="156">
        <v>219408</v>
      </c>
      <c r="W1751" s="36">
        <v>0</v>
      </c>
      <c r="X1751" s="38">
        <v>1097040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195"/>
      <c r="B1760" s="95">
        <v>810148</v>
      </c>
      <c r="C1760" s="39" t="s">
        <v>202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5"/>
      <c r="B1761" s="95">
        <v>810148</v>
      </c>
      <c r="C1761" s="39" t="s">
        <v>170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5"/>
      <c r="B1762" s="95">
        <v>810148</v>
      </c>
      <c r="C1762" s="39" t="s">
        <v>170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5"/>
      <c r="B1798" s="95">
        <v>810148</v>
      </c>
      <c r="C1798" s="39" t="s">
        <v>175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5"/>
      <c r="B1799" s="95">
        <v>810148</v>
      </c>
      <c r="C1799" s="39" t="s">
        <v>175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219408</v>
      </c>
      <c r="O1808" s="6">
        <v>0</v>
      </c>
      <c r="P1808" s="38">
        <v>438816</v>
      </c>
      <c r="Q1808" s="33">
        <v>219408</v>
      </c>
      <c r="R1808" s="6">
        <v>0</v>
      </c>
      <c r="S1808" s="6">
        <v>0</v>
      </c>
      <c r="T1808" s="38">
        <v>219408</v>
      </c>
      <c r="U1808" s="40">
        <v>877632</v>
      </c>
      <c r="V1808" s="6">
        <v>219408</v>
      </c>
      <c r="W1808" s="32">
        <v>0</v>
      </c>
      <c r="X1808" s="38">
        <v>1097040</v>
      </c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149</v>
      </c>
      <c r="D1810" s="101" t="s">
        <v>228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193"/>
      <c r="B1811" s="95">
        <v>810149</v>
      </c>
      <c r="C1811" s="14" t="s">
        <v>361</v>
      </c>
      <c r="D1811" s="35" t="s">
        <v>197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193"/>
      <c r="B1812" s="95">
        <v>810149</v>
      </c>
      <c r="C1812" s="14" t="s">
        <v>195</v>
      </c>
      <c r="D1812" s="35" t="s">
        <v>198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193"/>
      <c r="B1813" s="95">
        <v>810149</v>
      </c>
      <c r="C1813" s="14" t="s">
        <v>362</v>
      </c>
      <c r="D1813" s="35" t="s">
        <v>199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193"/>
      <c r="B1814" s="95">
        <v>810149</v>
      </c>
      <c r="C1814" s="14" t="s">
        <v>303</v>
      </c>
      <c r="D1814" s="35" t="s">
        <v>200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193"/>
      <c r="B1815" s="95">
        <v>810149</v>
      </c>
      <c r="C1815" s="14" t="s">
        <v>359</v>
      </c>
      <c r="D1815" s="35" t="s">
        <v>269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193"/>
      <c r="B1816" s="95">
        <v>810149</v>
      </c>
      <c r="C1816" s="14" t="s">
        <v>201</v>
      </c>
      <c r="D1816" s="35" t="s">
        <v>358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150</v>
      </c>
      <c r="D1817" s="101" t="s">
        <v>228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195"/>
      <c r="B1818" s="95">
        <v>810159</v>
      </c>
      <c r="C1818" s="14" t="s">
        <v>361</v>
      </c>
      <c r="D1818" s="58" t="s">
        <v>197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195"/>
      <c r="B1819" s="95">
        <v>810159</v>
      </c>
      <c r="C1819" s="14" t="s">
        <v>195</v>
      </c>
      <c r="D1819" s="58" t="s">
        <v>198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195"/>
      <c r="B1820" s="95">
        <v>810159</v>
      </c>
      <c r="C1820" s="14" t="s">
        <v>362</v>
      </c>
      <c r="D1820" s="58" t="s">
        <v>199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195"/>
      <c r="B1821" s="95">
        <v>810159</v>
      </c>
      <c r="C1821" s="14" t="s">
        <v>303</v>
      </c>
      <c r="D1821" s="35" t="s">
        <v>200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195"/>
      <c r="B1822" s="95">
        <v>810159</v>
      </c>
      <c r="C1822" s="14" t="s">
        <v>359</v>
      </c>
      <c r="D1822" s="35" t="s">
        <v>269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195"/>
      <c r="B1823" s="95">
        <v>810159</v>
      </c>
      <c r="C1823" s="14" t="s">
        <v>201</v>
      </c>
      <c r="D1823" s="35" t="s">
        <v>358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151</v>
      </c>
      <c r="D1824" s="101" t="s">
        <v>228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193"/>
      <c r="B1825" s="95">
        <v>810160</v>
      </c>
      <c r="C1825" s="14" t="s">
        <v>361</v>
      </c>
      <c r="D1825" s="35" t="s">
        <v>197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193"/>
      <c r="B1826" s="95">
        <v>810160</v>
      </c>
      <c r="C1826" s="14" t="s">
        <v>195</v>
      </c>
      <c r="D1826" s="35" t="s">
        <v>198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193"/>
      <c r="B1827" s="95">
        <v>810160</v>
      </c>
      <c r="C1827" s="14" t="s">
        <v>362</v>
      </c>
      <c r="D1827" s="35" t="s">
        <v>199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193"/>
      <c r="B1828" s="95">
        <v>810160</v>
      </c>
      <c r="C1828" s="14" t="s">
        <v>303</v>
      </c>
      <c r="D1828" s="35" t="s">
        <v>200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193"/>
      <c r="B1829" s="95">
        <v>810160</v>
      </c>
      <c r="C1829" s="14" t="s">
        <v>359</v>
      </c>
      <c r="D1829" s="35" t="s">
        <v>269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193"/>
      <c r="B1830" s="95">
        <v>810160</v>
      </c>
      <c r="C1830" s="14" t="s">
        <v>201</v>
      </c>
      <c r="D1830" s="35" t="s">
        <v>358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152</v>
      </c>
      <c r="D1831" s="101" t="s">
        <v>228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195"/>
      <c r="B1832" s="95">
        <v>810185</v>
      </c>
      <c r="C1832" s="14" t="s">
        <v>361</v>
      </c>
      <c r="D1832" s="58" t="s">
        <v>197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195"/>
      <c r="B1833" s="95">
        <v>810185</v>
      </c>
      <c r="C1833" s="14" t="s">
        <v>195</v>
      </c>
      <c r="D1833" s="58" t="s">
        <v>198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195"/>
      <c r="B1834" s="95">
        <v>810185</v>
      </c>
      <c r="C1834" s="14" t="s">
        <v>362</v>
      </c>
      <c r="D1834" s="58" t="s">
        <v>199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195"/>
      <c r="B1835" s="95">
        <v>810185</v>
      </c>
      <c r="C1835" s="14" t="s">
        <v>303</v>
      </c>
      <c r="D1835" s="35" t="s">
        <v>200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195"/>
      <c r="B1836" s="95">
        <v>810185</v>
      </c>
      <c r="C1836" s="14" t="s">
        <v>359</v>
      </c>
      <c r="D1836" s="35" t="s">
        <v>269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195"/>
      <c r="B1837" s="95">
        <v>810185</v>
      </c>
      <c r="C1837" s="14" t="s">
        <v>201</v>
      </c>
      <c r="D1837" s="35" t="s">
        <v>358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228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193"/>
      <c r="B1839" s="95">
        <v>810188</v>
      </c>
      <c r="C1839" s="14" t="s">
        <v>361</v>
      </c>
      <c r="D1839" s="35" t="s">
        <v>197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193"/>
      <c r="B1840" s="95">
        <v>810188</v>
      </c>
      <c r="C1840" s="14" t="s">
        <v>195</v>
      </c>
      <c r="D1840" s="35" t="s">
        <v>198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193"/>
      <c r="B1841" s="95">
        <v>810188</v>
      </c>
      <c r="C1841" s="14" t="s">
        <v>362</v>
      </c>
      <c r="D1841" s="35" t="s">
        <v>199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193"/>
      <c r="B1842" s="95">
        <v>810188</v>
      </c>
      <c r="C1842" s="14" t="s">
        <v>303</v>
      </c>
      <c r="D1842" s="35" t="s">
        <v>200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193"/>
      <c r="B1843" s="95">
        <v>810188</v>
      </c>
      <c r="C1843" s="14" t="s">
        <v>359</v>
      </c>
      <c r="D1843" s="35" t="s">
        <v>269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193"/>
      <c r="B1844" s="95">
        <v>810188</v>
      </c>
      <c r="C1844" s="14" t="s">
        <v>201</v>
      </c>
      <c r="D1844" s="35" t="s">
        <v>358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228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195"/>
      <c r="B1846" s="95">
        <v>810190</v>
      </c>
      <c r="C1846" s="14" t="s">
        <v>361</v>
      </c>
      <c r="D1846" s="58" t="s">
        <v>197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195"/>
      <c r="B1847" s="95">
        <v>810190</v>
      </c>
      <c r="C1847" s="14" t="s">
        <v>195</v>
      </c>
      <c r="D1847" s="58" t="s">
        <v>198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195"/>
      <c r="B1848" s="95">
        <v>810190</v>
      </c>
      <c r="C1848" s="14" t="s">
        <v>362</v>
      </c>
      <c r="D1848" s="58" t="s">
        <v>199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195"/>
      <c r="B1849" s="95">
        <v>810190</v>
      </c>
      <c r="C1849" s="14" t="s">
        <v>303</v>
      </c>
      <c r="D1849" s="35" t="s">
        <v>200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195"/>
      <c r="B1850" s="95">
        <v>810190</v>
      </c>
      <c r="C1850" s="14" t="s">
        <v>359</v>
      </c>
      <c r="D1850" s="35" t="s">
        <v>269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195"/>
      <c r="B1851" s="95">
        <v>810190</v>
      </c>
      <c r="C1851" s="14" t="s">
        <v>201</v>
      </c>
      <c r="D1851" s="35" t="s">
        <v>358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228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195"/>
      <c r="B1853" s="95">
        <v>810198</v>
      </c>
      <c r="C1853" s="14" t="s">
        <v>361</v>
      </c>
      <c r="D1853" s="58" t="s">
        <v>197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195"/>
      <c r="B1854" s="95">
        <v>810198</v>
      </c>
      <c r="C1854" s="14" t="s">
        <v>195</v>
      </c>
      <c r="D1854" s="58" t="s">
        <v>198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195"/>
      <c r="B1855" s="95">
        <v>810198</v>
      </c>
      <c r="C1855" s="14" t="s">
        <v>362</v>
      </c>
      <c r="D1855" s="58" t="s">
        <v>199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195"/>
      <c r="B1856" s="95">
        <v>810198</v>
      </c>
      <c r="C1856" s="14" t="s">
        <v>303</v>
      </c>
      <c r="D1856" s="35" t="s">
        <v>200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195"/>
      <c r="B1857" s="95">
        <v>810198</v>
      </c>
      <c r="C1857" s="14" t="s">
        <v>359</v>
      </c>
      <c r="D1857" s="35" t="s">
        <v>269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195"/>
      <c r="B1858" s="95">
        <v>810198</v>
      </c>
      <c r="C1858" s="14" t="s">
        <v>201</v>
      </c>
      <c r="D1858" s="35" t="s">
        <v>358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228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195"/>
      <c r="B1860" s="95">
        <v>810201</v>
      </c>
      <c r="C1860" s="14" t="s">
        <v>361</v>
      </c>
      <c r="D1860" s="58" t="s">
        <v>197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195"/>
      <c r="B1861" s="95">
        <v>810201</v>
      </c>
      <c r="C1861" s="14" t="s">
        <v>195</v>
      </c>
      <c r="D1861" s="58" t="s">
        <v>198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195"/>
      <c r="B1862" s="95">
        <v>810201</v>
      </c>
      <c r="C1862" s="14" t="s">
        <v>362</v>
      </c>
      <c r="D1862" s="58" t="s">
        <v>199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195"/>
      <c r="B1863" s="95">
        <v>810201</v>
      </c>
      <c r="C1863" s="14" t="s">
        <v>303</v>
      </c>
      <c r="D1863" s="35" t="s">
        <v>200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195"/>
      <c r="B1864" s="95">
        <v>810201</v>
      </c>
      <c r="C1864" s="14" t="s">
        <v>359</v>
      </c>
      <c r="D1864" s="35" t="s">
        <v>269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195"/>
      <c r="B1865" s="95">
        <v>810201</v>
      </c>
      <c r="C1865" s="14" t="s">
        <v>201</v>
      </c>
      <c r="D1865" s="35" t="s">
        <v>358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182</v>
      </c>
      <c r="D1866" s="101" t="s">
        <v>228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195"/>
      <c r="B1867" s="95">
        <v>810226</v>
      </c>
      <c r="C1867" s="14" t="s">
        <v>361</v>
      </c>
      <c r="D1867" s="58" t="s">
        <v>197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195"/>
      <c r="B1868" s="95">
        <v>810226</v>
      </c>
      <c r="C1868" s="14" t="s">
        <v>195</v>
      </c>
      <c r="D1868" s="58" t="s">
        <v>198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195"/>
      <c r="B1869" s="95">
        <v>810226</v>
      </c>
      <c r="C1869" s="14" t="s">
        <v>362</v>
      </c>
      <c r="D1869" s="58" t="s">
        <v>199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195"/>
      <c r="B1870" s="95">
        <v>810226</v>
      </c>
      <c r="C1870" s="14" t="s">
        <v>303</v>
      </c>
      <c r="D1870" s="35" t="s">
        <v>200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195"/>
      <c r="B1871" s="95">
        <v>810226</v>
      </c>
      <c r="C1871" s="14" t="s">
        <v>359</v>
      </c>
      <c r="D1871" s="35" t="s">
        <v>269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195"/>
      <c r="B1872" s="95">
        <v>810226</v>
      </c>
      <c r="C1872" s="14" t="s">
        <v>201</v>
      </c>
      <c r="D1872" s="35" t="s">
        <v>358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169</v>
      </c>
      <c r="D1873" s="101" t="s">
        <v>228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193"/>
      <c r="B1874" s="95">
        <v>810231</v>
      </c>
      <c r="C1874" s="14" t="s">
        <v>361</v>
      </c>
      <c r="D1874" s="35" t="s">
        <v>197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193"/>
      <c r="B1875" s="95">
        <v>810231</v>
      </c>
      <c r="C1875" s="14" t="s">
        <v>195</v>
      </c>
      <c r="D1875" s="35" t="s">
        <v>198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193"/>
      <c r="B1876" s="95">
        <v>810231</v>
      </c>
      <c r="C1876" s="14" t="s">
        <v>362</v>
      </c>
      <c r="D1876" s="35" t="s">
        <v>199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193"/>
      <c r="B1877" s="95">
        <v>810231</v>
      </c>
      <c r="C1877" s="14" t="s">
        <v>303</v>
      </c>
      <c r="D1877" s="35" t="s">
        <v>200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193"/>
      <c r="B1878" s="95">
        <v>810231</v>
      </c>
      <c r="C1878" s="14" t="s">
        <v>359</v>
      </c>
      <c r="D1878" s="35" t="s">
        <v>269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193"/>
      <c r="B1879" s="95">
        <v>810231</v>
      </c>
      <c r="C1879" s="14" t="s">
        <v>201</v>
      </c>
      <c r="D1879" s="35" t="s">
        <v>358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228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195"/>
      <c r="B1881" s="95">
        <v>810234</v>
      </c>
      <c r="C1881" s="14" t="s">
        <v>361</v>
      </c>
      <c r="D1881" s="58" t="s">
        <v>197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195"/>
      <c r="B1882" s="95">
        <v>810234</v>
      </c>
      <c r="C1882" s="14" t="s">
        <v>195</v>
      </c>
      <c r="D1882" s="58" t="s">
        <v>198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195"/>
      <c r="B1883" s="95">
        <v>810234</v>
      </c>
      <c r="C1883" s="14" t="s">
        <v>362</v>
      </c>
      <c r="D1883" s="58" t="s">
        <v>199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195"/>
      <c r="B1884" s="95">
        <v>810234</v>
      </c>
      <c r="C1884" s="14" t="s">
        <v>303</v>
      </c>
      <c r="D1884" s="35" t="s">
        <v>200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195"/>
      <c r="B1885" s="95">
        <v>810234</v>
      </c>
      <c r="C1885" s="14" t="s">
        <v>359</v>
      </c>
      <c r="D1885" s="35" t="s">
        <v>269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195"/>
      <c r="B1886" s="95">
        <v>810234</v>
      </c>
      <c r="C1886" s="14" t="s">
        <v>201</v>
      </c>
      <c r="D1886" s="35" t="s">
        <v>358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161</v>
      </c>
      <c r="D1887" s="101" t="s">
        <v>228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195"/>
      <c r="B1888" s="95">
        <v>810249</v>
      </c>
      <c r="C1888" s="14" t="s">
        <v>361</v>
      </c>
      <c r="D1888" s="58" t="s">
        <v>197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195"/>
      <c r="B1889" s="95">
        <v>810249</v>
      </c>
      <c r="C1889" s="14" t="s">
        <v>195</v>
      </c>
      <c r="D1889" s="58" t="s">
        <v>198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195"/>
      <c r="B1890" s="95">
        <v>810249</v>
      </c>
      <c r="C1890" s="14" t="s">
        <v>362</v>
      </c>
      <c r="D1890" s="58" t="s">
        <v>199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195"/>
      <c r="B1891" s="95">
        <v>810249</v>
      </c>
      <c r="C1891" s="14" t="s">
        <v>303</v>
      </c>
      <c r="D1891" s="35" t="s">
        <v>200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195"/>
      <c r="B1892" s="95">
        <v>810249</v>
      </c>
      <c r="C1892" s="14" t="s">
        <v>359</v>
      </c>
      <c r="D1892" s="35" t="s">
        <v>269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195"/>
      <c r="B1893" s="95">
        <v>810249</v>
      </c>
      <c r="C1893" s="14" t="s">
        <v>201</v>
      </c>
      <c r="D1893" s="35" t="s">
        <v>358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228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195"/>
      <c r="B1895" s="95">
        <v>810258</v>
      </c>
      <c r="C1895" s="14" t="s">
        <v>361</v>
      </c>
      <c r="D1895" s="58" t="s">
        <v>197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195"/>
      <c r="B1896" s="95">
        <v>810258</v>
      </c>
      <c r="C1896" s="14" t="s">
        <v>195</v>
      </c>
      <c r="D1896" s="58" t="s">
        <v>198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195"/>
      <c r="B1897" s="95">
        <v>810258</v>
      </c>
      <c r="C1897" s="14" t="s">
        <v>362</v>
      </c>
      <c r="D1897" s="58" t="s">
        <v>199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195"/>
      <c r="B1898" s="95">
        <v>810258</v>
      </c>
      <c r="C1898" s="14" t="s">
        <v>303</v>
      </c>
      <c r="D1898" s="35" t="s">
        <v>200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195"/>
      <c r="B1899" s="95">
        <v>810258</v>
      </c>
      <c r="C1899" s="14" t="s">
        <v>359</v>
      </c>
      <c r="D1899" s="35" t="s">
        <v>269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195"/>
      <c r="B1900" s="95">
        <v>810258</v>
      </c>
      <c r="C1900" s="14" t="s">
        <v>201</v>
      </c>
      <c r="D1900" s="35" t="s">
        <v>358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228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193"/>
      <c r="B1902" s="95">
        <v>810259</v>
      </c>
      <c r="C1902" s="14" t="s">
        <v>361</v>
      </c>
      <c r="D1902" s="35" t="s">
        <v>197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193"/>
      <c r="B1903" s="95">
        <v>810259</v>
      </c>
      <c r="C1903" s="14" t="s">
        <v>195</v>
      </c>
      <c r="D1903" s="35" t="s">
        <v>198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193"/>
      <c r="B1904" s="95">
        <v>810259</v>
      </c>
      <c r="C1904" s="14" t="s">
        <v>362</v>
      </c>
      <c r="D1904" s="35" t="s">
        <v>199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193"/>
      <c r="B1905" s="95">
        <v>810259</v>
      </c>
      <c r="C1905" s="14" t="s">
        <v>303</v>
      </c>
      <c r="D1905" s="35" t="s">
        <v>200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193"/>
      <c r="B1906" s="95">
        <v>810259</v>
      </c>
      <c r="C1906" s="14" t="s">
        <v>359</v>
      </c>
      <c r="D1906" s="35" t="s">
        <v>269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193"/>
      <c r="B1907" s="95">
        <v>810259</v>
      </c>
      <c r="C1907" s="14" t="s">
        <v>201</v>
      </c>
      <c r="D1907" s="35" t="s">
        <v>358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228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195"/>
      <c r="B1909" s="95">
        <v>810312</v>
      </c>
      <c r="C1909" s="14" t="s">
        <v>361</v>
      </c>
      <c r="D1909" s="58" t="s">
        <v>197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195"/>
      <c r="B1910" s="95">
        <v>810312</v>
      </c>
      <c r="C1910" s="14" t="s">
        <v>195</v>
      </c>
      <c r="D1910" s="58" t="s">
        <v>198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195"/>
      <c r="B1911" s="95">
        <v>810312</v>
      </c>
      <c r="C1911" s="14" t="s">
        <v>362</v>
      </c>
      <c r="D1911" s="58" t="s">
        <v>199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195"/>
      <c r="B1912" s="95">
        <v>810312</v>
      </c>
      <c r="C1912" s="14" t="s">
        <v>303</v>
      </c>
      <c r="D1912" s="35" t="s">
        <v>200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195"/>
      <c r="B1913" s="95">
        <v>810312</v>
      </c>
      <c r="C1913" s="14" t="s">
        <v>359</v>
      </c>
      <c r="D1913" s="35" t="s">
        <v>269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195"/>
      <c r="B1914" s="95">
        <v>810312</v>
      </c>
      <c r="C1914" s="14" t="s">
        <v>201</v>
      </c>
      <c r="D1914" s="35" t="s">
        <v>358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217</v>
      </c>
      <c r="D1915" s="101" t="s">
        <v>228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195"/>
      <c r="B1916" s="95">
        <v>810315</v>
      </c>
      <c r="C1916" s="14" t="s">
        <v>361</v>
      </c>
      <c r="D1916" s="58" t="s">
        <v>197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195"/>
      <c r="B1917" s="95">
        <v>810315</v>
      </c>
      <c r="C1917" s="14" t="s">
        <v>195</v>
      </c>
      <c r="D1917" s="58" t="s">
        <v>198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195"/>
      <c r="B1918" s="95">
        <v>810315</v>
      </c>
      <c r="C1918" s="14" t="s">
        <v>362</v>
      </c>
      <c r="D1918" s="58" t="s">
        <v>199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195"/>
      <c r="B1919" s="95">
        <v>810315</v>
      </c>
      <c r="C1919" s="14" t="s">
        <v>303</v>
      </c>
      <c r="D1919" s="35" t="s">
        <v>200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195"/>
      <c r="B1920" s="95">
        <v>810315</v>
      </c>
      <c r="C1920" s="14" t="s">
        <v>359</v>
      </c>
      <c r="D1920" s="35" t="s">
        <v>269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195"/>
      <c r="B1921" s="95">
        <v>810315</v>
      </c>
      <c r="C1921" s="14" t="s">
        <v>201</v>
      </c>
      <c r="D1921" s="35" t="s">
        <v>358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218</v>
      </c>
      <c r="D1922" s="101" t="s">
        <v>228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195"/>
      <c r="B1923" s="95">
        <v>810318</v>
      </c>
      <c r="C1923" s="14" t="s">
        <v>361</v>
      </c>
      <c r="D1923" s="58" t="s">
        <v>197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195"/>
      <c r="B1924" s="95">
        <v>810318</v>
      </c>
      <c r="C1924" s="14" t="s">
        <v>195</v>
      </c>
      <c r="D1924" s="58" t="s">
        <v>198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195"/>
      <c r="B1925" s="95">
        <v>810318</v>
      </c>
      <c r="C1925" s="14" t="s">
        <v>362</v>
      </c>
      <c r="D1925" s="58" t="s">
        <v>199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195"/>
      <c r="B1926" s="95">
        <v>810318</v>
      </c>
      <c r="C1926" s="14" t="s">
        <v>303</v>
      </c>
      <c r="D1926" s="35" t="s">
        <v>200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195"/>
      <c r="B1927" s="95">
        <v>810318</v>
      </c>
      <c r="C1927" s="14" t="s">
        <v>359</v>
      </c>
      <c r="D1927" s="35" t="s">
        <v>269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195"/>
      <c r="B1928" s="95">
        <v>810318</v>
      </c>
      <c r="C1928" s="14" t="s">
        <v>201</v>
      </c>
      <c r="D1928" s="35" t="s">
        <v>358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164</v>
      </c>
      <c r="D1929" s="101" t="s">
        <v>228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195"/>
      <c r="B1930" s="95">
        <v>810319</v>
      </c>
      <c r="C1930" s="14" t="s">
        <v>361</v>
      </c>
      <c r="D1930" s="58" t="s">
        <v>197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195"/>
      <c r="B1931" s="95">
        <v>810319</v>
      </c>
      <c r="C1931" s="14" t="s">
        <v>195</v>
      </c>
      <c r="D1931" s="58" t="s">
        <v>198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195"/>
      <c r="B1932" s="95">
        <v>810319</v>
      </c>
      <c r="C1932" s="14" t="s">
        <v>362</v>
      </c>
      <c r="D1932" s="58" t="s">
        <v>199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195"/>
      <c r="B1933" s="95">
        <v>810319</v>
      </c>
      <c r="C1933" s="14" t="s">
        <v>303</v>
      </c>
      <c r="D1933" s="35" t="s">
        <v>200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195"/>
      <c r="B1934" s="95">
        <v>810319</v>
      </c>
      <c r="C1934" s="14" t="s">
        <v>359</v>
      </c>
      <c r="D1934" s="35" t="s">
        <v>269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195"/>
      <c r="B1935" s="95">
        <v>810319</v>
      </c>
      <c r="C1935" s="14" t="s">
        <v>201</v>
      </c>
      <c r="D1935" s="35" t="s">
        <v>358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165</v>
      </c>
      <c r="D1936" s="101" t="s">
        <v>228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193"/>
      <c r="B1937" s="95">
        <v>810321</v>
      </c>
      <c r="C1937" s="14" t="s">
        <v>361</v>
      </c>
      <c r="D1937" s="35" t="s">
        <v>197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193"/>
      <c r="B1938" s="95">
        <v>810321</v>
      </c>
      <c r="C1938" s="14" t="s">
        <v>195</v>
      </c>
      <c r="D1938" s="35" t="s">
        <v>198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193"/>
      <c r="B1939" s="95">
        <v>810321</v>
      </c>
      <c r="C1939" s="14" t="s">
        <v>362</v>
      </c>
      <c r="D1939" s="35" t="s">
        <v>199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193"/>
      <c r="B1940" s="95">
        <v>810321</v>
      </c>
      <c r="C1940" s="14" t="s">
        <v>303</v>
      </c>
      <c r="D1940" s="35" t="s">
        <v>200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193"/>
      <c r="B1941" s="95">
        <v>810321</v>
      </c>
      <c r="C1941" s="14" t="s">
        <v>359</v>
      </c>
      <c r="D1941" s="35" t="s">
        <v>269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193"/>
      <c r="B1942" s="95">
        <v>810321</v>
      </c>
      <c r="C1942" s="14" t="s">
        <v>201</v>
      </c>
      <c r="D1942" s="35" t="s">
        <v>358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219</v>
      </c>
      <c r="D1943" s="101" t="s">
        <v>228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195"/>
      <c r="B1944" s="95">
        <v>810328</v>
      </c>
      <c r="C1944" s="14" t="s">
        <v>361</v>
      </c>
      <c r="D1944" s="58" t="s">
        <v>197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195"/>
      <c r="B1945" s="95">
        <v>810328</v>
      </c>
      <c r="C1945" s="14" t="s">
        <v>195</v>
      </c>
      <c r="D1945" s="58" t="s">
        <v>198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195"/>
      <c r="B1946" s="95">
        <v>810328</v>
      </c>
      <c r="C1946" s="14" t="s">
        <v>362</v>
      </c>
      <c r="D1946" s="58" t="s">
        <v>199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195"/>
      <c r="B1947" s="95">
        <v>810328</v>
      </c>
      <c r="C1947" s="14" t="s">
        <v>303</v>
      </c>
      <c r="D1947" s="35" t="s">
        <v>200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195"/>
      <c r="B1948" s="95">
        <v>810328</v>
      </c>
      <c r="C1948" s="14" t="s">
        <v>359</v>
      </c>
      <c r="D1948" s="35" t="s">
        <v>269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195"/>
      <c r="B1949" s="95">
        <v>810328</v>
      </c>
      <c r="C1949" s="14" t="s">
        <v>201</v>
      </c>
      <c r="D1949" s="35" t="s">
        <v>358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220</v>
      </c>
      <c r="D1950" s="101" t="s">
        <v>228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195"/>
      <c r="B1951" s="95">
        <v>810332</v>
      </c>
      <c r="C1951" s="14" t="s">
        <v>361</v>
      </c>
      <c r="D1951" s="58" t="s">
        <v>197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195"/>
      <c r="B1952" s="95">
        <v>810332</v>
      </c>
      <c r="C1952" s="14" t="s">
        <v>195</v>
      </c>
      <c r="D1952" s="58" t="s">
        <v>198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195"/>
      <c r="B1953" s="95">
        <v>810332</v>
      </c>
      <c r="C1953" s="14" t="s">
        <v>362</v>
      </c>
      <c r="D1953" s="58" t="s">
        <v>199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195"/>
      <c r="B1954" s="95">
        <v>810332</v>
      </c>
      <c r="C1954" s="14" t="s">
        <v>303</v>
      </c>
      <c r="D1954" s="35" t="s">
        <v>200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195"/>
      <c r="B1955" s="95">
        <v>810332</v>
      </c>
      <c r="C1955" s="14" t="s">
        <v>359</v>
      </c>
      <c r="D1955" s="35" t="s">
        <v>269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195"/>
      <c r="B1956" s="95">
        <v>810332</v>
      </c>
      <c r="C1956" s="14" t="s">
        <v>201</v>
      </c>
      <c r="D1956" s="35" t="s">
        <v>358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281</v>
      </c>
      <c r="D1957" s="101" t="s">
        <v>228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195"/>
      <c r="B1958" s="95">
        <v>810337</v>
      </c>
      <c r="C1958" s="14" t="s">
        <v>361</v>
      </c>
      <c r="D1958" s="58" t="s">
        <v>197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195"/>
      <c r="B1959" s="95">
        <v>810337</v>
      </c>
      <c r="C1959" s="14" t="s">
        <v>195</v>
      </c>
      <c r="D1959" s="58" t="s">
        <v>198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195"/>
      <c r="B1960" s="95">
        <v>810337</v>
      </c>
      <c r="C1960" s="14" t="s">
        <v>362</v>
      </c>
      <c r="D1960" s="58" t="s">
        <v>199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195"/>
      <c r="B1961" s="95">
        <v>810337</v>
      </c>
      <c r="C1961" s="14" t="s">
        <v>303</v>
      </c>
      <c r="D1961" s="35" t="s">
        <v>200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195"/>
      <c r="B1962" s="95">
        <v>810337</v>
      </c>
      <c r="C1962" s="14" t="s">
        <v>359</v>
      </c>
      <c r="D1962" s="35" t="s">
        <v>269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195"/>
      <c r="B1963" s="95">
        <v>810337</v>
      </c>
      <c r="C1963" s="14" t="s">
        <v>201</v>
      </c>
      <c r="D1963" s="35" t="s">
        <v>358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343</v>
      </c>
      <c r="D1964" s="101" t="s">
        <v>228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195"/>
      <c r="B1965" s="95">
        <v>810338</v>
      </c>
      <c r="C1965" s="14" t="s">
        <v>361</v>
      </c>
      <c r="D1965" s="58" t="s">
        <v>197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195"/>
      <c r="B1966" s="95">
        <v>810338</v>
      </c>
      <c r="C1966" s="14" t="s">
        <v>195</v>
      </c>
      <c r="D1966" s="58" t="s">
        <v>198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195"/>
      <c r="B1967" s="95">
        <v>810338</v>
      </c>
      <c r="C1967" s="14" t="s">
        <v>362</v>
      </c>
      <c r="D1967" s="58" t="s">
        <v>199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195"/>
      <c r="B1968" s="95">
        <v>810338</v>
      </c>
      <c r="C1968" s="14" t="s">
        <v>303</v>
      </c>
      <c r="D1968" s="35" t="s">
        <v>200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195"/>
      <c r="B1969" s="95">
        <v>810338</v>
      </c>
      <c r="C1969" s="14" t="s">
        <v>359</v>
      </c>
      <c r="D1969" s="35" t="s">
        <v>269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195"/>
      <c r="B1970" s="95">
        <v>810338</v>
      </c>
      <c r="C1970" s="14" t="s">
        <v>201</v>
      </c>
      <c r="D1970" s="35" t="s">
        <v>358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356</v>
      </c>
      <c r="D1971" s="101" t="s">
        <v>228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195"/>
      <c r="B1972" s="95">
        <v>810344</v>
      </c>
      <c r="C1972" s="14" t="s">
        <v>361</v>
      </c>
      <c r="D1972" s="58" t="s">
        <v>197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195"/>
      <c r="B1973" s="95">
        <v>810344</v>
      </c>
      <c r="C1973" s="14" t="s">
        <v>195</v>
      </c>
      <c r="D1973" s="58" t="s">
        <v>198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195"/>
      <c r="B1974" s="95">
        <v>810344</v>
      </c>
      <c r="C1974" s="14" t="s">
        <v>362</v>
      </c>
      <c r="D1974" s="58" t="s">
        <v>199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195"/>
      <c r="B1975" s="95">
        <v>810344</v>
      </c>
      <c r="C1975" s="14" t="s">
        <v>303</v>
      </c>
      <c r="D1975" s="35" t="s">
        <v>200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195"/>
      <c r="B1976" s="95">
        <v>810344</v>
      </c>
      <c r="C1976" s="14" t="s">
        <v>359</v>
      </c>
      <c r="D1976" s="35" t="s">
        <v>269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195"/>
      <c r="B1977" s="95">
        <v>810344</v>
      </c>
      <c r="C1977" s="14" t="s">
        <v>201</v>
      </c>
      <c r="D1977" s="35" t="s">
        <v>358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357</v>
      </c>
      <c r="D1978" s="101" t="s">
        <v>228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195"/>
      <c r="B1979" s="95">
        <v>810347</v>
      </c>
      <c r="C1979" s="14" t="s">
        <v>361</v>
      </c>
      <c r="D1979" s="58" t="s">
        <v>197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195"/>
      <c r="B1980" s="95">
        <v>810347</v>
      </c>
      <c r="C1980" s="14" t="s">
        <v>195</v>
      </c>
      <c r="D1980" s="58" t="s">
        <v>198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195"/>
      <c r="B1981" s="95">
        <v>810347</v>
      </c>
      <c r="C1981" s="14" t="s">
        <v>362</v>
      </c>
      <c r="D1981" s="58" t="s">
        <v>199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195"/>
      <c r="B1982" s="95">
        <v>810347</v>
      </c>
      <c r="C1982" s="14" t="s">
        <v>303</v>
      </c>
      <c r="D1982" s="35" t="s">
        <v>200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195"/>
      <c r="B1983" s="95">
        <v>810347</v>
      </c>
      <c r="C1983" s="14" t="s">
        <v>359</v>
      </c>
      <c r="D1983" s="35" t="s">
        <v>269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195"/>
      <c r="B1984" s="95">
        <v>810347</v>
      </c>
      <c r="C1984" s="14" t="s">
        <v>201</v>
      </c>
      <c r="D1984" s="35" t="s">
        <v>358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20065781.120000001</v>
      </c>
      <c r="J1985" s="52">
        <v>5733588.0299999993</v>
      </c>
      <c r="K1985" s="52">
        <v>47636955.569999993</v>
      </c>
      <c r="L1985" s="53">
        <v>73436324.719999999</v>
      </c>
      <c r="M1985" s="51">
        <v>15975963.260000002</v>
      </c>
      <c r="N1985" s="52">
        <v>4270862.21</v>
      </c>
      <c r="O1985" s="52">
        <v>56096671.049999997</v>
      </c>
      <c r="P1985" s="53">
        <v>76343496.519999996</v>
      </c>
      <c r="Q1985" s="51">
        <v>29847596.320000019</v>
      </c>
      <c r="R1985" s="52">
        <v>6147845.8300000001</v>
      </c>
      <c r="S1985" s="52">
        <v>72983333.449999988</v>
      </c>
      <c r="T1985" s="53">
        <v>108978775.60000001</v>
      </c>
      <c r="U1985" s="51">
        <v>87942156.170000017</v>
      </c>
      <c r="V1985" s="52">
        <v>19133142.239999998</v>
      </c>
      <c r="W1985" s="52">
        <v>235149148.91</v>
      </c>
      <c r="X1985" s="53">
        <v>342224447.31999999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153</v>
      </c>
      <c r="D1986" s="101" t="s">
        <v>228</v>
      </c>
      <c r="E1986" s="147">
        <v>17770103.649999999</v>
      </c>
      <c r="F1986" s="148">
        <v>265041.90000000002</v>
      </c>
      <c r="G1986" s="148">
        <v>51915064.569999993</v>
      </c>
      <c r="H1986" s="109">
        <v>69950210.11999999</v>
      </c>
      <c r="I1986" s="147">
        <v>13031256.110000001</v>
      </c>
      <c r="J1986" s="148">
        <v>438025.72</v>
      </c>
      <c r="K1986" s="148">
        <v>40485733.019999996</v>
      </c>
      <c r="L1986" s="109">
        <v>53955014.849999994</v>
      </c>
      <c r="M1986" s="147">
        <v>11114062.890000001</v>
      </c>
      <c r="N1986" s="148">
        <v>225787.94</v>
      </c>
      <c r="O1986" s="148">
        <v>44056553.759999998</v>
      </c>
      <c r="P1986" s="109">
        <v>55396404.589999996</v>
      </c>
      <c r="Q1986" s="147">
        <v>21459399.680000026</v>
      </c>
      <c r="R1986" s="148">
        <v>474081.83999999997</v>
      </c>
      <c r="S1986" s="148">
        <v>62050765.739999995</v>
      </c>
      <c r="T1986" s="109">
        <v>83984247.26000002</v>
      </c>
      <c r="U1986" s="147">
        <v>63374822.330000028</v>
      </c>
      <c r="V1986" s="148">
        <v>1402937.4</v>
      </c>
      <c r="W1986" s="148">
        <v>198508117.09</v>
      </c>
      <c r="X1986" s="109">
        <v>263285876.82000002</v>
      </c>
    </row>
    <row r="1987" spans="1:25" outlineLevel="2" x14ac:dyDescent="0.2">
      <c r="A1987" s="193"/>
      <c r="B1987" s="95">
        <v>810006</v>
      </c>
      <c r="C1987" s="14" t="s">
        <v>361</v>
      </c>
      <c r="D1987" s="35" t="s">
        <v>197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10969690.130000001</v>
      </c>
      <c r="J1987" s="6">
        <v>272691.05</v>
      </c>
      <c r="K1987" s="6">
        <v>33867455.519999996</v>
      </c>
      <c r="L1987" s="38">
        <v>45109836.699999996</v>
      </c>
      <c r="M1987" s="33">
        <v>6819331.1700000009</v>
      </c>
      <c r="N1987" s="6">
        <v>212596.34</v>
      </c>
      <c r="O1987" s="6">
        <v>29415541.759999998</v>
      </c>
      <c r="P1987" s="38">
        <v>36447469.269999996</v>
      </c>
      <c r="Q1987" s="33">
        <v>11957691.000000022</v>
      </c>
      <c r="R1987" s="6">
        <v>308074.19</v>
      </c>
      <c r="S1987" s="6">
        <v>36393880.68</v>
      </c>
      <c r="T1987" s="38">
        <v>48659645.87000002</v>
      </c>
      <c r="U1987" s="40">
        <v>40091058.570000023</v>
      </c>
      <c r="V1987" s="6">
        <v>1021417.7</v>
      </c>
      <c r="W1987" s="32">
        <v>132163335.84</v>
      </c>
      <c r="X1987" s="38">
        <v>173275812.11000001</v>
      </c>
    </row>
    <row r="1988" spans="1:25" hidden="1" outlineLevel="2" x14ac:dyDescent="0.2">
      <c r="A1988" s="193"/>
      <c r="B1988" s="95">
        <v>810006</v>
      </c>
      <c r="C1988" s="14" t="s">
        <v>195</v>
      </c>
      <c r="D1988" s="35" t="s">
        <v>198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193"/>
      <c r="B1989" s="95">
        <v>810006</v>
      </c>
      <c r="C1989" s="14" t="s">
        <v>362</v>
      </c>
      <c r="D1989" s="35" t="s">
        <v>199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193"/>
      <c r="B1990" s="95">
        <v>810006</v>
      </c>
      <c r="C1990" s="14" t="s">
        <v>303</v>
      </c>
      <c r="D1990" s="35" t="s">
        <v>200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193"/>
      <c r="B1991" s="95">
        <v>810006</v>
      </c>
      <c r="C1991" s="14" t="s">
        <v>359</v>
      </c>
      <c r="D1991" s="35" t="s">
        <v>269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2061565.98</v>
      </c>
      <c r="J1991" s="6">
        <v>165334.67000000001</v>
      </c>
      <c r="K1991" s="6">
        <v>6618277.5</v>
      </c>
      <c r="L1991" s="38">
        <v>8845178.1500000004</v>
      </c>
      <c r="M1991" s="33">
        <v>4294731.72</v>
      </c>
      <c r="N1991" s="6">
        <v>13191.6</v>
      </c>
      <c r="O1991" s="6">
        <v>14641012</v>
      </c>
      <c r="P1991" s="38">
        <v>18948935.32</v>
      </c>
      <c r="Q1991" s="33">
        <v>9501708.6800000034</v>
      </c>
      <c r="R1991" s="6">
        <v>166007.65</v>
      </c>
      <c r="S1991" s="6">
        <v>25656885.059999999</v>
      </c>
      <c r="T1991" s="38">
        <v>35324601.390000001</v>
      </c>
      <c r="U1991" s="40">
        <v>23283763.760000002</v>
      </c>
      <c r="V1991" s="6">
        <v>381519.7</v>
      </c>
      <c r="W1991" s="32">
        <v>66344781.25</v>
      </c>
      <c r="X1991" s="38">
        <v>90010064.710000008</v>
      </c>
    </row>
    <row r="1992" spans="1:25" ht="13.5" hidden="1" outlineLevel="2" thickBot="1" x14ac:dyDescent="0.25">
      <c r="A1992" s="193"/>
      <c r="B1992" s="95">
        <v>810006</v>
      </c>
      <c r="C1992" s="14" t="s">
        <v>201</v>
      </c>
      <c r="D1992" s="35" t="s">
        <v>358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154</v>
      </c>
      <c r="D1993" s="101" t="s">
        <v>228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195"/>
      <c r="B1994" s="95">
        <v>810151</v>
      </c>
      <c r="C1994" s="14" t="s">
        <v>361</v>
      </c>
      <c r="D1994" s="58" t="s">
        <v>197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195"/>
      <c r="B1995" s="95">
        <v>810151</v>
      </c>
      <c r="C1995" s="14" t="s">
        <v>195</v>
      </c>
      <c r="D1995" s="58" t="s">
        <v>198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195"/>
      <c r="B1996" s="95">
        <v>810151</v>
      </c>
      <c r="C1996" s="14" t="s">
        <v>362</v>
      </c>
      <c r="D1996" s="58" t="s">
        <v>199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195"/>
      <c r="B1997" s="95">
        <v>810151</v>
      </c>
      <c r="C1997" s="14" t="s">
        <v>303</v>
      </c>
      <c r="D1997" s="35" t="s">
        <v>200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195"/>
      <c r="B1998" s="95">
        <v>810151</v>
      </c>
      <c r="C1998" s="14" t="s">
        <v>359</v>
      </c>
      <c r="D1998" s="35" t="s">
        <v>269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195"/>
      <c r="B1999" s="95">
        <v>810151</v>
      </c>
      <c r="C1999" s="14" t="s">
        <v>201</v>
      </c>
      <c r="D1999" s="35" t="s">
        <v>358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155</v>
      </c>
      <c r="D2000" s="101" t="s">
        <v>228</v>
      </c>
      <c r="E2000" s="147">
        <v>4282711.82</v>
      </c>
      <c r="F2000" s="148">
        <v>2715804.27</v>
      </c>
      <c r="G2000" s="148">
        <v>6517124.2700000005</v>
      </c>
      <c r="H2000" s="109">
        <v>13515640.359999999</v>
      </c>
      <c r="I2000" s="147">
        <v>7034525.0100000007</v>
      </c>
      <c r="J2000" s="148">
        <v>5295562.3099999996</v>
      </c>
      <c r="K2000" s="148">
        <v>7151222.5499999998</v>
      </c>
      <c r="L2000" s="109">
        <v>19481309.870000001</v>
      </c>
      <c r="M2000" s="147">
        <v>4861900.37</v>
      </c>
      <c r="N2000" s="148">
        <v>4045074.27</v>
      </c>
      <c r="O2000" s="148">
        <v>12040117.289999999</v>
      </c>
      <c r="P2000" s="109">
        <v>20947091.93</v>
      </c>
      <c r="Q2000" s="147">
        <v>8388196.6399999931</v>
      </c>
      <c r="R2000" s="148">
        <v>5673763.9900000002</v>
      </c>
      <c r="S2000" s="148">
        <v>10932567.710000001</v>
      </c>
      <c r="T2000" s="109">
        <v>24994528.339999996</v>
      </c>
      <c r="U2000" s="147">
        <v>24567333.839999996</v>
      </c>
      <c r="V2000" s="148">
        <v>17730204.84</v>
      </c>
      <c r="W2000" s="148">
        <v>36641031.82</v>
      </c>
      <c r="X2000" s="109">
        <v>78938570.5</v>
      </c>
    </row>
    <row r="2001" spans="1:25" hidden="1" outlineLevel="2" x14ac:dyDescent="0.2">
      <c r="A2001" s="193"/>
      <c r="B2001" s="95">
        <v>810152</v>
      </c>
      <c r="C2001" s="14" t="s">
        <v>361</v>
      </c>
      <c r="D2001" s="35" t="s">
        <v>197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193"/>
      <c r="B2002" s="95">
        <v>810152</v>
      </c>
      <c r="C2002" s="14" t="s">
        <v>195</v>
      </c>
      <c r="D2002" s="35" t="s">
        <v>198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193"/>
      <c r="B2003" s="95">
        <v>810152</v>
      </c>
      <c r="C2003" s="14" t="s">
        <v>362</v>
      </c>
      <c r="D2003" s="35" t="s">
        <v>199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7034525.0100000007</v>
      </c>
      <c r="J2003" s="6">
        <v>5295562.3099999996</v>
      </c>
      <c r="K2003" s="6">
        <v>7151222.5499999998</v>
      </c>
      <c r="L2003" s="38">
        <v>19481309.870000001</v>
      </c>
      <c r="M2003" s="33">
        <v>4861900.37</v>
      </c>
      <c r="N2003" s="6">
        <v>4045074.27</v>
      </c>
      <c r="O2003" s="6">
        <v>12040117.289999999</v>
      </c>
      <c r="P2003" s="38">
        <v>20947091.93</v>
      </c>
      <c r="Q2003" s="33">
        <v>8388196.6399999931</v>
      </c>
      <c r="R2003" s="6">
        <v>5673763.9900000002</v>
      </c>
      <c r="S2003" s="6">
        <v>10932567.710000001</v>
      </c>
      <c r="T2003" s="38">
        <v>24994528.339999996</v>
      </c>
      <c r="U2003" s="40">
        <v>24567333.839999996</v>
      </c>
      <c r="V2003" s="6">
        <v>17730204.84</v>
      </c>
      <c r="W2003" s="32">
        <v>36641031.82</v>
      </c>
      <c r="X2003" s="38">
        <v>78938570.5</v>
      </c>
    </row>
    <row r="2004" spans="1:25" ht="13.5" hidden="1" outlineLevel="2" thickBot="1" x14ac:dyDescent="0.25">
      <c r="A2004" s="193"/>
      <c r="B2004" s="95">
        <v>810152</v>
      </c>
      <c r="C2004" s="14" t="s">
        <v>303</v>
      </c>
      <c r="D2004" s="35" t="s">
        <v>200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193"/>
      <c r="B2005" s="95">
        <v>810152</v>
      </c>
      <c r="C2005" s="14" t="s">
        <v>359</v>
      </c>
      <c r="D2005" s="35" t="s">
        <v>269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193"/>
      <c r="B2006" s="95">
        <v>810152</v>
      </c>
      <c r="C2006" s="14" t="s">
        <v>201</v>
      </c>
      <c r="D2006" s="35" t="s">
        <v>358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228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195"/>
      <c r="B2008" s="95">
        <v>810166</v>
      </c>
      <c r="C2008" s="14" t="s">
        <v>361</v>
      </c>
      <c r="D2008" s="58" t="s">
        <v>197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195"/>
      <c r="B2009" s="95">
        <v>810166</v>
      </c>
      <c r="C2009" s="14" t="s">
        <v>195</v>
      </c>
      <c r="D2009" s="58" t="s">
        <v>198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195"/>
      <c r="B2010" s="95">
        <v>810166</v>
      </c>
      <c r="C2010" s="14" t="s">
        <v>362</v>
      </c>
      <c r="D2010" s="58" t="s">
        <v>199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195"/>
      <c r="B2011" s="95">
        <v>810166</v>
      </c>
      <c r="C2011" s="14" t="s">
        <v>303</v>
      </c>
      <c r="D2011" s="35" t="s">
        <v>200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195"/>
      <c r="B2012" s="95">
        <v>810166</v>
      </c>
      <c r="C2012" s="14" t="s">
        <v>359</v>
      </c>
      <c r="D2012" s="35" t="s">
        <v>269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195"/>
      <c r="B2013" s="95">
        <v>810166</v>
      </c>
      <c r="C2013" s="14" t="s">
        <v>201</v>
      </c>
      <c r="D2013" s="35" t="s">
        <v>358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228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193"/>
      <c r="B2015" s="95">
        <v>810169</v>
      </c>
      <c r="C2015" s="14" t="s">
        <v>361</v>
      </c>
      <c r="D2015" s="35" t="s">
        <v>197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193"/>
      <c r="B2016" s="95">
        <v>810169</v>
      </c>
      <c r="C2016" s="14" t="s">
        <v>195</v>
      </c>
      <c r="D2016" s="35" t="s">
        <v>198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193"/>
      <c r="B2017" s="95">
        <v>810169</v>
      </c>
      <c r="C2017" s="14" t="s">
        <v>362</v>
      </c>
      <c r="D2017" s="35" t="s">
        <v>199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193"/>
      <c r="B2018" s="95">
        <v>810169</v>
      </c>
      <c r="C2018" s="14" t="s">
        <v>303</v>
      </c>
      <c r="D2018" s="35" t="s">
        <v>200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193"/>
      <c r="B2019" s="95">
        <v>810169</v>
      </c>
      <c r="C2019" s="14" t="s">
        <v>359</v>
      </c>
      <c r="D2019" s="35" t="s">
        <v>269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193"/>
      <c r="B2020" s="95">
        <v>810169</v>
      </c>
      <c r="C2020" s="14" t="s">
        <v>201</v>
      </c>
      <c r="D2020" s="35" t="s">
        <v>358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8098435.8100000005</v>
      </c>
      <c r="J2021" s="52">
        <v>55671757.490000002</v>
      </c>
      <c r="K2021" s="56">
        <v>138318.35999999999</v>
      </c>
      <c r="L2021" s="53">
        <v>63908511.660000004</v>
      </c>
      <c r="M2021" s="51">
        <v>17136144.84</v>
      </c>
      <c r="N2021" s="52">
        <v>50333476.200000003</v>
      </c>
      <c r="O2021" s="56">
        <v>296091.33999999997</v>
      </c>
      <c r="P2021" s="53">
        <v>67765712.38000001</v>
      </c>
      <c r="Q2021" s="51">
        <v>22235982.159999974</v>
      </c>
      <c r="R2021" s="52">
        <v>79822130.5</v>
      </c>
      <c r="S2021" s="56">
        <v>143149.6</v>
      </c>
      <c r="T2021" s="53">
        <v>102201262.25999996</v>
      </c>
      <c r="U2021" s="51">
        <v>63331014.209999979</v>
      </c>
      <c r="V2021" s="52">
        <v>248829360.70000002</v>
      </c>
      <c r="W2021" s="56">
        <v>652702.09</v>
      </c>
      <c r="X2021" s="53">
        <v>312813076.99999994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156</v>
      </c>
      <c r="D2022" s="101" t="s">
        <v>228</v>
      </c>
      <c r="E2022" s="147">
        <v>15860451.4</v>
      </c>
      <c r="F2022" s="148">
        <v>63001996.510000005</v>
      </c>
      <c r="G2022" s="148">
        <v>75142.790000000008</v>
      </c>
      <c r="H2022" s="109">
        <v>78937590.700000018</v>
      </c>
      <c r="I2022" s="147">
        <v>8098435.8100000005</v>
      </c>
      <c r="J2022" s="148">
        <v>55671757.490000002</v>
      </c>
      <c r="K2022" s="148">
        <v>138318.35999999999</v>
      </c>
      <c r="L2022" s="109">
        <v>63908511.660000004</v>
      </c>
      <c r="M2022" s="147">
        <v>17136144.84</v>
      </c>
      <c r="N2022" s="148">
        <v>50333476.200000003</v>
      </c>
      <c r="O2022" s="148">
        <v>296091.33999999997</v>
      </c>
      <c r="P2022" s="109">
        <v>67765712.38000001</v>
      </c>
      <c r="Q2022" s="147">
        <v>22235982.159999974</v>
      </c>
      <c r="R2022" s="148">
        <v>79822130.5</v>
      </c>
      <c r="S2022" s="148">
        <v>143149.6</v>
      </c>
      <c r="T2022" s="109">
        <v>102201262.25999996</v>
      </c>
      <c r="U2022" s="147">
        <v>63331014.209999979</v>
      </c>
      <c r="V2022" s="148">
        <v>248829360.70000002</v>
      </c>
      <c r="W2022" s="148">
        <v>652702.09</v>
      </c>
      <c r="X2022" s="109">
        <v>312813076.99999994</v>
      </c>
    </row>
    <row r="2023" spans="1:25" outlineLevel="2" x14ac:dyDescent="0.2">
      <c r="A2023" s="193"/>
      <c r="B2023" s="95">
        <v>810131</v>
      </c>
      <c r="C2023" s="14" t="s">
        <v>361</v>
      </c>
      <c r="D2023" s="35" t="s">
        <v>197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6034581.3700000001</v>
      </c>
      <c r="J2023" s="6">
        <v>52299569.299999997</v>
      </c>
      <c r="K2023" s="6">
        <v>138318.35999999999</v>
      </c>
      <c r="L2023" s="38">
        <v>58472469.029999994</v>
      </c>
      <c r="M2023" s="33">
        <v>3272096</v>
      </c>
      <c r="N2023" s="6">
        <v>24060276.969999999</v>
      </c>
      <c r="O2023" s="6">
        <v>209906.24</v>
      </c>
      <c r="P2023" s="38">
        <v>27542279.209999997</v>
      </c>
      <c r="Q2023" s="33">
        <v>4678746.5700000115</v>
      </c>
      <c r="R2023" s="6">
        <v>36628765.68</v>
      </c>
      <c r="S2023" s="6">
        <v>104041.66</v>
      </c>
      <c r="T2023" s="38">
        <v>41411553.910000011</v>
      </c>
      <c r="U2023" s="40">
        <v>18406304.100000013</v>
      </c>
      <c r="V2023" s="6">
        <v>146567593.63</v>
      </c>
      <c r="W2023" s="32">
        <v>501724.48</v>
      </c>
      <c r="X2023" s="38">
        <v>165475622.21000001</v>
      </c>
    </row>
    <row r="2024" spans="1:25" outlineLevel="2" x14ac:dyDescent="0.2">
      <c r="A2024" s="193"/>
      <c r="B2024" s="95">
        <v>810131</v>
      </c>
      <c r="C2024" s="14" t="s">
        <v>195</v>
      </c>
      <c r="D2024" s="35" t="s">
        <v>198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0</v>
      </c>
      <c r="J2024" s="6">
        <v>233203.59</v>
      </c>
      <c r="K2024" s="6">
        <v>0</v>
      </c>
      <c r="L2024" s="38">
        <v>233203.59</v>
      </c>
      <c r="M2024" s="33">
        <v>0</v>
      </c>
      <c r="N2024" s="6">
        <v>47489.75</v>
      </c>
      <c r="O2024" s="6">
        <v>0</v>
      </c>
      <c r="P2024" s="38">
        <v>47489.75</v>
      </c>
      <c r="Q2024" s="33">
        <v>0</v>
      </c>
      <c r="R2024" s="6">
        <v>192487.72</v>
      </c>
      <c r="S2024" s="6">
        <v>0</v>
      </c>
      <c r="T2024" s="38">
        <v>192487.72</v>
      </c>
      <c r="U2024" s="40">
        <v>0</v>
      </c>
      <c r="V2024" s="6">
        <v>769950.87</v>
      </c>
      <c r="W2024" s="32">
        <v>0</v>
      </c>
      <c r="X2024" s="38">
        <v>769950.87</v>
      </c>
    </row>
    <row r="2025" spans="1:25" hidden="1" outlineLevel="2" x14ac:dyDescent="0.2">
      <c r="A2025" s="193"/>
      <c r="B2025" s="95">
        <v>810131</v>
      </c>
      <c r="C2025" s="14" t="s">
        <v>362</v>
      </c>
      <c r="D2025" s="35" t="s">
        <v>199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193"/>
      <c r="B2026" s="95">
        <v>810131</v>
      </c>
      <c r="C2026" s="14" t="s">
        <v>303</v>
      </c>
      <c r="D2026" s="35" t="s">
        <v>200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193"/>
      <c r="B2027" s="95">
        <v>810131</v>
      </c>
      <c r="C2027" s="14" t="s">
        <v>359</v>
      </c>
      <c r="D2027" s="35" t="s">
        <v>269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2063854.44</v>
      </c>
      <c r="J2027" s="6">
        <v>3138984.6</v>
      </c>
      <c r="K2027" s="6">
        <v>0</v>
      </c>
      <c r="L2027" s="38">
        <v>5202839.04</v>
      </c>
      <c r="M2027" s="33">
        <v>13864048.84</v>
      </c>
      <c r="N2027" s="6">
        <v>26225709.48</v>
      </c>
      <c r="O2027" s="6">
        <v>86185.1</v>
      </c>
      <c r="P2027" s="38">
        <v>40175943.420000002</v>
      </c>
      <c r="Q2027" s="33">
        <v>17557235.589999963</v>
      </c>
      <c r="R2027" s="6">
        <v>43000877.100000001</v>
      </c>
      <c r="S2027" s="6">
        <v>39107.94</v>
      </c>
      <c r="T2027" s="38">
        <v>60597220.629999965</v>
      </c>
      <c r="U2027" s="40">
        <v>44924710.109999962</v>
      </c>
      <c r="V2027" s="6">
        <v>101491816.20000002</v>
      </c>
      <c r="W2027" s="32">
        <v>150977.61000000002</v>
      </c>
      <c r="X2027" s="38">
        <v>146567503.91999999</v>
      </c>
    </row>
    <row r="2028" spans="1:25" ht="13.5" hidden="1" outlineLevel="2" thickBot="1" x14ac:dyDescent="0.25">
      <c r="A2028" s="193"/>
      <c r="B2028" s="95">
        <v>810131</v>
      </c>
      <c r="C2028" s="14" t="s">
        <v>201</v>
      </c>
      <c r="D2028" s="35" t="s">
        <v>358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227</v>
      </c>
      <c r="D2029" s="80"/>
      <c r="E2029" s="87">
        <v>3205430745.4999995</v>
      </c>
      <c r="F2029" s="88">
        <v>506682917.97999996</v>
      </c>
      <c r="G2029" s="89">
        <v>512940721.84000009</v>
      </c>
      <c r="H2029" s="90">
        <v>4225054385.3199997</v>
      </c>
      <c r="I2029" s="87">
        <v>3319343373.4299998</v>
      </c>
      <c r="J2029" s="88">
        <v>511703179.17000008</v>
      </c>
      <c r="K2029" s="89">
        <v>525303607.69000006</v>
      </c>
      <c r="L2029" s="90">
        <v>4356350160.29</v>
      </c>
      <c r="M2029" s="87">
        <v>3454058833.4900002</v>
      </c>
      <c r="N2029" s="88">
        <v>552346397.33999991</v>
      </c>
      <c r="O2029" s="89">
        <v>541075170.17999995</v>
      </c>
      <c r="P2029" s="90">
        <v>4547480401.0100002</v>
      </c>
      <c r="Q2029" s="87">
        <v>3718058897.6399994</v>
      </c>
      <c r="R2029" s="88">
        <v>595585395.96000004</v>
      </c>
      <c r="S2029" s="89">
        <v>612622791.76999998</v>
      </c>
      <c r="T2029" s="90">
        <v>4926267085.3699989</v>
      </c>
      <c r="U2029" s="87">
        <v>13696891850.060001</v>
      </c>
      <c r="V2029" s="88">
        <v>2166317890.4499998</v>
      </c>
      <c r="W2029" s="89">
        <v>2191942291.48</v>
      </c>
      <c r="X2029" s="90">
        <v>18055152031.990002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228</v>
      </c>
      <c r="E2030" s="147">
        <v>3205430745.4999995</v>
      </c>
      <c r="F2030" s="148">
        <v>506682917.97999996</v>
      </c>
      <c r="G2030" s="148">
        <v>512940721.84000009</v>
      </c>
      <c r="H2030" s="109">
        <v>4225054385.3199997</v>
      </c>
      <c r="I2030" s="147">
        <v>3319343373.4299998</v>
      </c>
      <c r="J2030" s="148">
        <v>511703179.17000008</v>
      </c>
      <c r="K2030" s="148">
        <v>525303607.69000006</v>
      </c>
      <c r="L2030" s="109">
        <v>4356350160.29</v>
      </c>
      <c r="M2030" s="147">
        <v>3454058833.4900002</v>
      </c>
      <c r="N2030" s="148">
        <v>552346397.33999991</v>
      </c>
      <c r="O2030" s="148">
        <v>541075170.17999995</v>
      </c>
      <c r="P2030" s="109">
        <v>4547480401.0100002</v>
      </c>
      <c r="Q2030" s="147">
        <v>3718058897.6399994</v>
      </c>
      <c r="R2030" s="148">
        <v>595585395.96000004</v>
      </c>
      <c r="S2030" s="148">
        <v>612622791.76999998</v>
      </c>
      <c r="T2030" s="109">
        <v>4926267085.3699989</v>
      </c>
      <c r="U2030" s="147">
        <v>13696891850.060001</v>
      </c>
      <c r="V2030" s="148">
        <v>2166317890.4499998</v>
      </c>
      <c r="W2030" s="148">
        <v>2191942291.48</v>
      </c>
      <c r="X2030" s="109">
        <v>18055152031.990002</v>
      </c>
    </row>
    <row r="2031" spans="1:25" outlineLevel="2" x14ac:dyDescent="0.2">
      <c r="A2031" s="193"/>
      <c r="B2031" s="95" t="s">
        <v>38</v>
      </c>
      <c r="C2031" s="14" t="s">
        <v>361</v>
      </c>
      <c r="D2031" s="35" t="s">
        <v>197</v>
      </c>
      <c r="E2031" s="40">
        <v>1880766006.8099999</v>
      </c>
      <c r="F2031" s="6">
        <v>330483785.25999993</v>
      </c>
      <c r="G2031" s="6">
        <v>295518532.63000011</v>
      </c>
      <c r="H2031" s="91">
        <v>2506768324.6999998</v>
      </c>
      <c r="I2031" s="40">
        <v>2241637947.46</v>
      </c>
      <c r="J2031" s="6">
        <v>376502927.23000014</v>
      </c>
      <c r="K2031" s="6">
        <v>363328580.93000007</v>
      </c>
      <c r="L2031" s="91">
        <v>2981469455.6199999</v>
      </c>
      <c r="M2031" s="40">
        <v>2038510628.4800003</v>
      </c>
      <c r="N2031" s="6">
        <v>332841020.2299999</v>
      </c>
      <c r="O2031" s="6">
        <v>328329404.57999992</v>
      </c>
      <c r="P2031" s="91">
        <v>2699681053.29</v>
      </c>
      <c r="Q2031" s="40">
        <v>2074484603.6399996</v>
      </c>
      <c r="R2031" s="6">
        <v>329300090.39000005</v>
      </c>
      <c r="S2031" s="6">
        <v>331913030.22000003</v>
      </c>
      <c r="T2031" s="91">
        <v>2735697724.25</v>
      </c>
      <c r="U2031" s="40">
        <v>8235399186.3899994</v>
      </c>
      <c r="V2031" s="6">
        <v>1369127823.1099999</v>
      </c>
      <c r="W2031" s="32">
        <v>1319089548.3600001</v>
      </c>
      <c r="X2031" s="91">
        <v>10923616557.860001</v>
      </c>
      <c r="Y2031" s="65"/>
    </row>
    <row r="2032" spans="1:25" outlineLevel="2" x14ac:dyDescent="0.2">
      <c r="A2032" s="193"/>
      <c r="B2032" s="95" t="s">
        <v>38</v>
      </c>
      <c r="C2032" s="14" t="s">
        <v>195</v>
      </c>
      <c r="D2032" s="35" t="s">
        <v>198</v>
      </c>
      <c r="E2032" s="40">
        <v>345062793.5200001</v>
      </c>
      <c r="F2032" s="6">
        <v>42686632.420000009</v>
      </c>
      <c r="G2032" s="6">
        <v>50279166.390000001</v>
      </c>
      <c r="H2032" s="91">
        <v>438028592.3300001</v>
      </c>
      <c r="I2032" s="40">
        <v>420453756.65999997</v>
      </c>
      <c r="J2032" s="6">
        <v>47519285.320000008</v>
      </c>
      <c r="K2032" s="6">
        <v>63674003.820000008</v>
      </c>
      <c r="L2032" s="91">
        <v>531647045.79999995</v>
      </c>
      <c r="M2032" s="40">
        <v>402246529.92999995</v>
      </c>
      <c r="N2032" s="6">
        <v>48782823.150000006</v>
      </c>
      <c r="O2032" s="6">
        <v>64714153.24000001</v>
      </c>
      <c r="P2032" s="91">
        <v>515743506.31999993</v>
      </c>
      <c r="Q2032" s="40">
        <v>445514760.59000003</v>
      </c>
      <c r="R2032" s="6">
        <v>50119385.649999999</v>
      </c>
      <c r="S2032" s="6">
        <v>69246524.570000008</v>
      </c>
      <c r="T2032" s="91">
        <v>564880670.81000006</v>
      </c>
      <c r="U2032" s="40">
        <v>1613277840.7000003</v>
      </c>
      <c r="V2032" s="6">
        <v>189108126.54000002</v>
      </c>
      <c r="W2032" s="32">
        <v>247913848.02000004</v>
      </c>
      <c r="X2032" s="91">
        <v>2050299815.2600002</v>
      </c>
      <c r="Y2032" s="65"/>
    </row>
    <row r="2033" spans="1:25" outlineLevel="2" x14ac:dyDescent="0.2">
      <c r="A2033" s="193"/>
      <c r="B2033" s="95" t="s">
        <v>38</v>
      </c>
      <c r="C2033" s="14" t="s">
        <v>362</v>
      </c>
      <c r="D2033" s="35" t="s">
        <v>199</v>
      </c>
      <c r="E2033" s="40">
        <v>75259891.24000001</v>
      </c>
      <c r="F2033" s="6">
        <v>7285306.9399999995</v>
      </c>
      <c r="G2033" s="6">
        <v>18017230.950000003</v>
      </c>
      <c r="H2033" s="91">
        <v>100562429.13000001</v>
      </c>
      <c r="I2033" s="40">
        <v>84824859</v>
      </c>
      <c r="J2033" s="6">
        <v>11735590.770000003</v>
      </c>
      <c r="K2033" s="6">
        <v>16716554.23</v>
      </c>
      <c r="L2033" s="91">
        <v>113277004.00000001</v>
      </c>
      <c r="M2033" s="40">
        <v>74169653.079999998</v>
      </c>
      <c r="N2033" s="6">
        <v>9293269.8100000005</v>
      </c>
      <c r="O2033" s="6">
        <v>22428452.619999997</v>
      </c>
      <c r="P2033" s="91">
        <v>105891375.50999999</v>
      </c>
      <c r="Q2033" s="40">
        <v>95992962.039999992</v>
      </c>
      <c r="R2033" s="6">
        <v>11479708.309999999</v>
      </c>
      <c r="S2033" s="6">
        <v>24025143.800000004</v>
      </c>
      <c r="T2033" s="91">
        <v>131497814.15000001</v>
      </c>
      <c r="U2033" s="40">
        <v>330247365.36000001</v>
      </c>
      <c r="V2033" s="6">
        <v>39793875.829999998</v>
      </c>
      <c r="W2033" s="32">
        <v>81187381.600000009</v>
      </c>
      <c r="X2033" s="91">
        <v>451228622.79000002</v>
      </c>
      <c r="Y2033" s="65"/>
    </row>
    <row r="2034" spans="1:25" outlineLevel="2" x14ac:dyDescent="0.2">
      <c r="A2034" s="193"/>
      <c r="B2034" s="95" t="s">
        <v>38</v>
      </c>
      <c r="C2034" s="14" t="s">
        <v>303</v>
      </c>
      <c r="D2034" s="35" t="s">
        <v>200</v>
      </c>
      <c r="E2034" s="40">
        <v>13906907.879999999</v>
      </c>
      <c r="F2034" s="6">
        <v>5388055.2400000002</v>
      </c>
      <c r="G2034" s="6">
        <v>536293.86</v>
      </c>
      <c r="H2034" s="91">
        <v>19831256.979999997</v>
      </c>
      <c r="I2034" s="40">
        <v>21355187.149999999</v>
      </c>
      <c r="J2034" s="6">
        <v>5415188.96</v>
      </c>
      <c r="K2034" s="6">
        <v>716291.33</v>
      </c>
      <c r="L2034" s="91">
        <v>27486667.439999998</v>
      </c>
      <c r="M2034" s="40">
        <v>8373076.3700000001</v>
      </c>
      <c r="N2034" s="6">
        <v>5011619.7699999996</v>
      </c>
      <c r="O2034" s="6">
        <v>67807.27</v>
      </c>
      <c r="P2034" s="91">
        <v>13452503.41</v>
      </c>
      <c r="Q2034" s="40">
        <v>18571762.649999999</v>
      </c>
      <c r="R2034" s="6">
        <v>5687617.3500000006</v>
      </c>
      <c r="S2034" s="6">
        <v>602419.92000000004</v>
      </c>
      <c r="T2034" s="91">
        <v>24861799.920000002</v>
      </c>
      <c r="U2034" s="40">
        <v>62206934.049999997</v>
      </c>
      <c r="V2034" s="6">
        <v>21502481.32</v>
      </c>
      <c r="W2034" s="32">
        <v>1922812.38</v>
      </c>
      <c r="X2034" s="91">
        <v>85632227.75</v>
      </c>
      <c r="Y2034" s="65"/>
    </row>
    <row r="2035" spans="1:25" outlineLevel="2" x14ac:dyDescent="0.2">
      <c r="A2035" s="193"/>
      <c r="B2035" s="95" t="s">
        <v>38</v>
      </c>
      <c r="C2035" s="14" t="s">
        <v>359</v>
      </c>
      <c r="D2035" s="35" t="s">
        <v>269</v>
      </c>
      <c r="E2035" s="40">
        <v>644299113.04999983</v>
      </c>
      <c r="F2035" s="6">
        <v>85884624.120000005</v>
      </c>
      <c r="G2035" s="6">
        <v>107247780.00999999</v>
      </c>
      <c r="H2035" s="91">
        <v>837431517.17999983</v>
      </c>
      <c r="I2035" s="40">
        <v>253499040.88000003</v>
      </c>
      <c r="J2035" s="6">
        <v>28765306.890000004</v>
      </c>
      <c r="K2035" s="6">
        <v>34203259.380000003</v>
      </c>
      <c r="L2035" s="91">
        <v>316467607.15000004</v>
      </c>
      <c r="M2035" s="40">
        <v>681509573.63</v>
      </c>
      <c r="N2035" s="6">
        <v>113570480.38000001</v>
      </c>
      <c r="O2035" s="6">
        <v>88269182.469999999</v>
      </c>
      <c r="P2035" s="91">
        <v>883349236.48000002</v>
      </c>
      <c r="Q2035" s="40">
        <v>761678595.31999993</v>
      </c>
      <c r="R2035" s="6">
        <v>159268714.13</v>
      </c>
      <c r="S2035" s="6">
        <v>137699863.06999999</v>
      </c>
      <c r="T2035" s="91">
        <v>1058647172.52</v>
      </c>
      <c r="U2035" s="40">
        <v>2340986322.8800001</v>
      </c>
      <c r="V2035" s="6">
        <v>387489125.51999998</v>
      </c>
      <c r="W2035" s="32">
        <v>367420084.92999995</v>
      </c>
      <c r="X2035" s="91">
        <v>3095895533.3299999</v>
      </c>
      <c r="Y2035" s="65"/>
    </row>
    <row r="2036" spans="1:25" outlineLevel="2" x14ac:dyDescent="0.2">
      <c r="A2036" s="193"/>
      <c r="B2036" s="95" t="s">
        <v>38</v>
      </c>
      <c r="C2036" s="14" t="s">
        <v>201</v>
      </c>
      <c r="D2036" s="35" t="s">
        <v>358</v>
      </c>
      <c r="E2036" s="37">
        <v>246136033</v>
      </c>
      <c r="F2036" s="36">
        <v>34954514</v>
      </c>
      <c r="G2036" s="36">
        <v>41341718</v>
      </c>
      <c r="H2036" s="38">
        <v>322432265</v>
      </c>
      <c r="I2036" s="37">
        <v>297572582.27999997</v>
      </c>
      <c r="J2036" s="36">
        <v>41764880</v>
      </c>
      <c r="K2036" s="36">
        <v>46664918</v>
      </c>
      <c r="L2036" s="38">
        <v>386002380.27999997</v>
      </c>
      <c r="M2036" s="37">
        <v>249249372</v>
      </c>
      <c r="N2036" s="36">
        <v>42847184</v>
      </c>
      <c r="O2036" s="36">
        <v>37266170</v>
      </c>
      <c r="P2036" s="38">
        <v>329362726</v>
      </c>
      <c r="Q2036" s="37">
        <v>321816213.39999998</v>
      </c>
      <c r="R2036" s="36">
        <v>39729880.129999995</v>
      </c>
      <c r="S2036" s="36">
        <v>49135810.189999998</v>
      </c>
      <c r="T2036" s="38">
        <v>410681903.71999997</v>
      </c>
      <c r="U2036" s="37">
        <v>1114774200.6800001</v>
      </c>
      <c r="V2036" s="36">
        <v>159296458.13</v>
      </c>
      <c r="W2036" s="36">
        <v>174408616.19</v>
      </c>
      <c r="X2036" s="38">
        <v>1448479275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6583764</v>
      </c>
      <c r="J2037" s="6">
        <v>399016</v>
      </c>
      <c r="K2037" s="6">
        <v>1596064</v>
      </c>
      <c r="L2037" s="91">
        <v>8578844</v>
      </c>
      <c r="M2037" s="40">
        <v>1596064</v>
      </c>
      <c r="N2037" s="6">
        <v>0</v>
      </c>
      <c r="O2037" s="6">
        <v>199508</v>
      </c>
      <c r="P2037" s="91">
        <v>1795572</v>
      </c>
      <c r="Q2037" s="40">
        <v>3192128</v>
      </c>
      <c r="R2037" s="6">
        <v>199508</v>
      </c>
      <c r="S2037" s="6">
        <v>598524</v>
      </c>
      <c r="T2037" s="91">
        <v>3990160</v>
      </c>
      <c r="U2037" s="40">
        <v>17955720</v>
      </c>
      <c r="V2037" s="6">
        <v>1396556</v>
      </c>
      <c r="W2037" s="32">
        <v>3192128</v>
      </c>
      <c r="X2037" s="91">
        <v>22544404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0</v>
      </c>
      <c r="N2038" s="6">
        <v>0</v>
      </c>
      <c r="O2038" s="6">
        <v>0</v>
      </c>
      <c r="P2038" s="91">
        <v>0</v>
      </c>
      <c r="Q2038" s="40">
        <v>448454</v>
      </c>
      <c r="R2038" s="6">
        <v>0</v>
      </c>
      <c r="S2038" s="6">
        <v>0</v>
      </c>
      <c r="T2038" s="91">
        <v>448454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3664914</v>
      </c>
      <c r="J2039" s="6">
        <v>166587</v>
      </c>
      <c r="K2039" s="6">
        <v>499761</v>
      </c>
      <c r="L2039" s="91">
        <v>4331262</v>
      </c>
      <c r="M2039" s="40">
        <v>2165631</v>
      </c>
      <c r="N2039" s="6">
        <v>166587</v>
      </c>
      <c r="O2039" s="6">
        <v>0</v>
      </c>
      <c r="P2039" s="91">
        <v>2332218</v>
      </c>
      <c r="Q2039" s="40">
        <v>4664436</v>
      </c>
      <c r="R2039" s="6">
        <v>499761</v>
      </c>
      <c r="S2039" s="6">
        <v>166587</v>
      </c>
      <c r="T2039" s="91">
        <v>5330784</v>
      </c>
      <c r="U2039" s="40">
        <v>11494503</v>
      </c>
      <c r="V2039" s="6">
        <v>1166109</v>
      </c>
      <c r="W2039" s="32">
        <v>666348</v>
      </c>
      <c r="X2039" s="91">
        <v>13326960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7273672</v>
      </c>
      <c r="J2040" s="6">
        <v>259774</v>
      </c>
      <c r="K2040" s="6">
        <v>519548</v>
      </c>
      <c r="L2040" s="91">
        <v>8052994</v>
      </c>
      <c r="M2040" s="40">
        <v>3377062</v>
      </c>
      <c r="N2040" s="6">
        <v>259774</v>
      </c>
      <c r="O2040" s="6">
        <v>0</v>
      </c>
      <c r="P2040" s="91">
        <v>3636836</v>
      </c>
      <c r="Q2040" s="40">
        <v>2857514</v>
      </c>
      <c r="R2040" s="6">
        <v>0</v>
      </c>
      <c r="S2040" s="6">
        <v>0</v>
      </c>
      <c r="T2040" s="91">
        <v>2857514</v>
      </c>
      <c r="U2040" s="40">
        <v>27536044</v>
      </c>
      <c r="V2040" s="6">
        <v>1039096</v>
      </c>
      <c r="W2040" s="32">
        <v>1818418</v>
      </c>
      <c r="X2040" s="91">
        <v>30393558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811020</v>
      </c>
      <c r="N2041" s="6">
        <v>0</v>
      </c>
      <c r="O2041" s="6">
        <v>0</v>
      </c>
      <c r="P2041" s="91">
        <v>811020</v>
      </c>
      <c r="Q2041" s="40">
        <v>0</v>
      </c>
      <c r="R2041" s="6">
        <v>0</v>
      </c>
      <c r="S2041" s="6">
        <v>0</v>
      </c>
      <c r="T2041" s="91">
        <v>0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0</v>
      </c>
      <c r="J2044" s="6">
        <v>0</v>
      </c>
      <c r="K2044" s="6">
        <v>0</v>
      </c>
      <c r="L2044" s="91">
        <v>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741540</v>
      </c>
      <c r="R2044" s="6">
        <v>0</v>
      </c>
      <c r="S2044" s="6">
        <v>0</v>
      </c>
      <c r="T2044" s="91">
        <v>741540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193"/>
      <c r="B2045" s="95" t="s">
        <v>38</v>
      </c>
      <c r="C2045" s="39" t="s">
        <v>202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7085880</v>
      </c>
      <c r="J2045" s="6">
        <v>656100</v>
      </c>
      <c r="K2045" s="6">
        <v>524880</v>
      </c>
      <c r="L2045" s="91">
        <v>8266860</v>
      </c>
      <c r="M2045" s="40">
        <v>6036120</v>
      </c>
      <c r="N2045" s="6">
        <v>524880</v>
      </c>
      <c r="O2045" s="6">
        <v>393660</v>
      </c>
      <c r="P2045" s="91">
        <v>6954660</v>
      </c>
      <c r="Q2045" s="40">
        <v>6561000</v>
      </c>
      <c r="R2045" s="6">
        <v>524880</v>
      </c>
      <c r="S2045" s="6">
        <v>787320</v>
      </c>
      <c r="T2045" s="91">
        <v>7873200</v>
      </c>
      <c r="U2045" s="40">
        <v>25587900</v>
      </c>
      <c r="V2045" s="6">
        <v>2230740</v>
      </c>
      <c r="W2045" s="32">
        <v>2361960</v>
      </c>
      <c r="X2045" s="91">
        <v>30180600</v>
      </c>
      <c r="Y2045" s="65"/>
    </row>
    <row r="2046" spans="1:25" outlineLevel="3" x14ac:dyDescent="0.2">
      <c r="A2046" s="193"/>
      <c r="B2046" s="95" t="s">
        <v>38</v>
      </c>
      <c r="C2046" s="39" t="s">
        <v>170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748417</v>
      </c>
      <c r="J2046" s="6">
        <v>748417</v>
      </c>
      <c r="K2046" s="6">
        <v>0</v>
      </c>
      <c r="L2046" s="91">
        <v>1496834</v>
      </c>
      <c r="M2046" s="40">
        <v>748417</v>
      </c>
      <c r="N2046" s="6">
        <v>748417</v>
      </c>
      <c r="O2046" s="6">
        <v>748417</v>
      </c>
      <c r="P2046" s="91">
        <v>2245251</v>
      </c>
      <c r="Q2046" s="40">
        <v>3742085</v>
      </c>
      <c r="R2046" s="6">
        <v>748417</v>
      </c>
      <c r="S2046" s="6">
        <v>748417</v>
      </c>
      <c r="T2046" s="91">
        <v>5238919</v>
      </c>
      <c r="U2046" s="40">
        <v>6735753</v>
      </c>
      <c r="V2046" s="6">
        <v>2245251</v>
      </c>
      <c r="W2046" s="32">
        <v>1496834</v>
      </c>
      <c r="X2046" s="91">
        <v>10477838</v>
      </c>
      <c r="Y2046" s="65"/>
    </row>
    <row r="2047" spans="1:25" outlineLevel="3" x14ac:dyDescent="0.2">
      <c r="A2047" s="193"/>
      <c r="B2047" s="95" t="s">
        <v>38</v>
      </c>
      <c r="C2047" s="39" t="s">
        <v>170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1972815</v>
      </c>
      <c r="O2047" s="6">
        <v>0</v>
      </c>
      <c r="P2047" s="91">
        <v>1972815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3945630</v>
      </c>
      <c r="W2047" s="32">
        <v>0</v>
      </c>
      <c r="X2047" s="91">
        <v>7891260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3005865</v>
      </c>
      <c r="J2048" s="6">
        <v>200391</v>
      </c>
      <c r="K2048" s="6">
        <v>200391</v>
      </c>
      <c r="L2048" s="91">
        <v>3406647</v>
      </c>
      <c r="M2048" s="40">
        <v>4408602</v>
      </c>
      <c r="N2048" s="6">
        <v>601173</v>
      </c>
      <c r="O2048" s="6">
        <v>1603128</v>
      </c>
      <c r="P2048" s="91">
        <v>6612903</v>
      </c>
      <c r="Q2048" s="40">
        <v>5210166</v>
      </c>
      <c r="R2048" s="6">
        <v>801564</v>
      </c>
      <c r="S2048" s="6">
        <v>601173</v>
      </c>
      <c r="T2048" s="91">
        <v>6612903</v>
      </c>
      <c r="U2048" s="40">
        <v>15430107</v>
      </c>
      <c r="V2048" s="6">
        <v>2003910</v>
      </c>
      <c r="W2048" s="32">
        <v>2605083</v>
      </c>
      <c r="X2048" s="91">
        <v>20039100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565011</v>
      </c>
      <c r="J2050" s="6">
        <v>0</v>
      </c>
      <c r="K2050" s="6">
        <v>0</v>
      </c>
      <c r="L2050" s="91">
        <v>565011</v>
      </c>
      <c r="M2050" s="40">
        <v>0</v>
      </c>
      <c r="N2050" s="6">
        <v>0</v>
      </c>
      <c r="O2050" s="6">
        <v>0</v>
      </c>
      <c r="P2050" s="91">
        <v>0</v>
      </c>
      <c r="Q2050" s="40">
        <v>1506696</v>
      </c>
      <c r="R2050" s="6">
        <v>0</v>
      </c>
      <c r="S2050" s="6">
        <v>0</v>
      </c>
      <c r="T2050" s="91">
        <v>1506696</v>
      </c>
      <c r="U2050" s="40">
        <v>2636718</v>
      </c>
      <c r="V2050" s="6">
        <v>0</v>
      </c>
      <c r="W2050" s="32">
        <v>0</v>
      </c>
      <c r="X2050" s="91">
        <v>2636718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268850</v>
      </c>
      <c r="L2051" s="91">
        <v>806550</v>
      </c>
      <c r="M2051" s="40">
        <v>1344250</v>
      </c>
      <c r="N2051" s="6">
        <v>0</v>
      </c>
      <c r="O2051" s="6">
        <v>268850</v>
      </c>
      <c r="P2051" s="91">
        <v>1613100</v>
      </c>
      <c r="Q2051" s="40">
        <v>0</v>
      </c>
      <c r="R2051" s="6">
        <v>0</v>
      </c>
      <c r="S2051" s="6">
        <v>0</v>
      </c>
      <c r="T2051" s="91">
        <v>0</v>
      </c>
      <c r="U2051" s="40">
        <v>2419650</v>
      </c>
      <c r="V2051" s="6">
        <v>0</v>
      </c>
      <c r="W2051" s="32">
        <v>806550</v>
      </c>
      <c r="X2051" s="91">
        <v>3226200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388337</v>
      </c>
      <c r="J2052" s="6">
        <v>0</v>
      </c>
      <c r="K2052" s="6">
        <v>388337</v>
      </c>
      <c r="L2052" s="91">
        <v>776674</v>
      </c>
      <c r="M2052" s="40">
        <v>5436718</v>
      </c>
      <c r="N2052" s="6">
        <v>388337</v>
      </c>
      <c r="O2052" s="6">
        <v>776674</v>
      </c>
      <c r="P2052" s="91">
        <v>6601729</v>
      </c>
      <c r="Q2052" s="40">
        <v>7766740</v>
      </c>
      <c r="R2052" s="6">
        <v>0</v>
      </c>
      <c r="S2052" s="6">
        <v>1941685</v>
      </c>
      <c r="T2052" s="91">
        <v>9708425</v>
      </c>
      <c r="U2052" s="40">
        <v>13980132</v>
      </c>
      <c r="V2052" s="6">
        <v>388337</v>
      </c>
      <c r="W2052" s="32">
        <v>3106696</v>
      </c>
      <c r="X2052" s="91">
        <v>17475165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500858</v>
      </c>
      <c r="N2053" s="6">
        <v>0</v>
      </c>
      <c r="O2053" s="6">
        <v>500858</v>
      </c>
      <c r="P2053" s="91">
        <v>1001716</v>
      </c>
      <c r="Q2053" s="40">
        <v>1001716</v>
      </c>
      <c r="R2053" s="6">
        <v>0</v>
      </c>
      <c r="S2053" s="6">
        <v>500858</v>
      </c>
      <c r="T2053" s="91">
        <v>1502574</v>
      </c>
      <c r="U2053" s="40">
        <v>3506006</v>
      </c>
      <c r="V2053" s="6">
        <v>0</v>
      </c>
      <c r="W2053" s="32">
        <v>1502574</v>
      </c>
      <c r="X2053" s="91">
        <v>5008580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15762136</v>
      </c>
      <c r="J2054" s="6">
        <v>2424944</v>
      </c>
      <c r="K2054" s="6">
        <v>0</v>
      </c>
      <c r="L2054" s="91">
        <v>18187080</v>
      </c>
      <c r="M2054" s="40">
        <v>9396658</v>
      </c>
      <c r="N2054" s="6">
        <v>909354</v>
      </c>
      <c r="O2054" s="6">
        <v>1818708</v>
      </c>
      <c r="P2054" s="91">
        <v>12124720</v>
      </c>
      <c r="Q2054" s="40">
        <v>10912248</v>
      </c>
      <c r="R2054" s="6">
        <v>1515590</v>
      </c>
      <c r="S2054" s="6">
        <v>1212472</v>
      </c>
      <c r="T2054" s="91">
        <v>13640310</v>
      </c>
      <c r="U2054" s="40">
        <v>44255228</v>
      </c>
      <c r="V2054" s="6">
        <v>6365478</v>
      </c>
      <c r="W2054" s="32">
        <v>5456124</v>
      </c>
      <c r="X2054" s="91">
        <v>56076830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5156160</v>
      </c>
      <c r="J2055" s="6">
        <v>644520</v>
      </c>
      <c r="K2055" s="6">
        <v>644520</v>
      </c>
      <c r="L2055" s="91">
        <v>6445200</v>
      </c>
      <c r="M2055" s="40">
        <v>8378760</v>
      </c>
      <c r="N2055" s="6">
        <v>1289040</v>
      </c>
      <c r="O2055" s="6">
        <v>0</v>
      </c>
      <c r="P2055" s="91">
        <v>9667800</v>
      </c>
      <c r="Q2055" s="40">
        <v>3867120</v>
      </c>
      <c r="R2055" s="6">
        <v>644520</v>
      </c>
      <c r="S2055" s="6">
        <v>0</v>
      </c>
      <c r="T2055" s="91">
        <v>4511640</v>
      </c>
      <c r="U2055" s="40">
        <v>21913680</v>
      </c>
      <c r="V2055" s="6">
        <v>2578080</v>
      </c>
      <c r="W2055" s="32">
        <v>1933560</v>
      </c>
      <c r="X2055" s="91">
        <v>26425320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909318</v>
      </c>
      <c r="G2056" s="6">
        <v>1515530</v>
      </c>
      <c r="H2056" s="91">
        <v>9244733</v>
      </c>
      <c r="I2056" s="40">
        <v>8486968</v>
      </c>
      <c r="J2056" s="6">
        <v>1818636</v>
      </c>
      <c r="K2056" s="6">
        <v>1970189</v>
      </c>
      <c r="L2056" s="91">
        <v>12275793</v>
      </c>
      <c r="M2056" s="40">
        <v>2879507</v>
      </c>
      <c r="N2056" s="6">
        <v>1515530</v>
      </c>
      <c r="O2056" s="6">
        <v>454659</v>
      </c>
      <c r="P2056" s="91">
        <v>4849696</v>
      </c>
      <c r="Q2056" s="40">
        <v>1212424</v>
      </c>
      <c r="R2056" s="6">
        <v>757765</v>
      </c>
      <c r="S2056" s="6">
        <v>454659</v>
      </c>
      <c r="T2056" s="91">
        <v>2424848</v>
      </c>
      <c r="U2056" s="40">
        <v>19398784</v>
      </c>
      <c r="V2056" s="6">
        <v>5001249</v>
      </c>
      <c r="W2056" s="32">
        <v>4395037</v>
      </c>
      <c r="X2056" s="91">
        <v>28795070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91">
        <v>1245832</v>
      </c>
      <c r="I2058" s="40">
        <v>1423808</v>
      </c>
      <c r="J2058" s="6">
        <v>0</v>
      </c>
      <c r="K2058" s="6">
        <v>0</v>
      </c>
      <c r="L2058" s="91">
        <v>1423808</v>
      </c>
      <c r="M2058" s="40">
        <v>889880</v>
      </c>
      <c r="N2058" s="6">
        <v>355952</v>
      </c>
      <c r="O2058" s="6">
        <v>177976</v>
      </c>
      <c r="P2058" s="91">
        <v>1423808</v>
      </c>
      <c r="Q2058" s="40">
        <v>1245832</v>
      </c>
      <c r="R2058" s="6">
        <v>0</v>
      </c>
      <c r="S2058" s="6">
        <v>0</v>
      </c>
      <c r="T2058" s="91">
        <v>1245832</v>
      </c>
      <c r="U2058" s="40">
        <v>4805352</v>
      </c>
      <c r="V2058" s="6">
        <v>355952</v>
      </c>
      <c r="W2058" s="32">
        <v>177976</v>
      </c>
      <c r="X2058" s="91">
        <v>5339280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570294</v>
      </c>
      <c r="J2059" s="6">
        <v>0</v>
      </c>
      <c r="K2059" s="6">
        <v>95049</v>
      </c>
      <c r="L2059" s="91">
        <v>665343</v>
      </c>
      <c r="M2059" s="40">
        <v>1805931</v>
      </c>
      <c r="N2059" s="6">
        <v>95049</v>
      </c>
      <c r="O2059" s="6">
        <v>0</v>
      </c>
      <c r="P2059" s="91">
        <v>1900980</v>
      </c>
      <c r="Q2059" s="40">
        <v>95049</v>
      </c>
      <c r="R2059" s="6">
        <v>0</v>
      </c>
      <c r="S2059" s="6">
        <v>0</v>
      </c>
      <c r="T2059" s="91">
        <v>95049</v>
      </c>
      <c r="U2059" s="40">
        <v>3041568</v>
      </c>
      <c r="V2059" s="6">
        <v>95049</v>
      </c>
      <c r="W2059" s="32">
        <v>190098</v>
      </c>
      <c r="X2059" s="91">
        <v>3326715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4257980</v>
      </c>
      <c r="J2060" s="6">
        <v>851596</v>
      </c>
      <c r="K2060" s="6">
        <v>212899</v>
      </c>
      <c r="L2060" s="91">
        <v>5322475</v>
      </c>
      <c r="M2060" s="40">
        <v>0</v>
      </c>
      <c r="N2060" s="6">
        <v>851596</v>
      </c>
      <c r="O2060" s="6">
        <v>425798</v>
      </c>
      <c r="P2060" s="91">
        <v>1277394</v>
      </c>
      <c r="Q2060" s="40">
        <v>212899</v>
      </c>
      <c r="R2060" s="6">
        <v>0</v>
      </c>
      <c r="S2060" s="6">
        <v>0</v>
      </c>
      <c r="T2060" s="91">
        <v>212899</v>
      </c>
      <c r="U2060" s="40">
        <v>4683778</v>
      </c>
      <c r="V2060" s="6">
        <v>1916091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1412710</v>
      </c>
      <c r="J2062" s="6">
        <v>282542</v>
      </c>
      <c r="K2062" s="6">
        <v>282542</v>
      </c>
      <c r="L2062" s="91">
        <v>1977794</v>
      </c>
      <c r="M2062" s="40">
        <v>141271</v>
      </c>
      <c r="N2062" s="6">
        <v>0</v>
      </c>
      <c r="O2062" s="6">
        <v>0</v>
      </c>
      <c r="P2062" s="91">
        <v>141271</v>
      </c>
      <c r="Q2062" s="40">
        <v>234509.86</v>
      </c>
      <c r="R2062" s="6">
        <v>942277.57</v>
      </c>
      <c r="S2062" s="6">
        <v>94651.57</v>
      </c>
      <c r="T2062" s="91">
        <v>1271439</v>
      </c>
      <c r="U2062" s="40">
        <v>3907555.86</v>
      </c>
      <c r="V2062" s="6">
        <v>2072445.5699999998</v>
      </c>
      <c r="W2062" s="32">
        <v>518464.57</v>
      </c>
      <c r="X2062" s="91">
        <v>6498466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647760</v>
      </c>
      <c r="J2063" s="6">
        <v>161940</v>
      </c>
      <c r="K2063" s="6">
        <v>0</v>
      </c>
      <c r="L2063" s="91">
        <v>809700</v>
      </c>
      <c r="M2063" s="40">
        <v>161940</v>
      </c>
      <c r="N2063" s="6">
        <v>404850</v>
      </c>
      <c r="O2063" s="6">
        <v>161940</v>
      </c>
      <c r="P2063" s="91">
        <v>728730</v>
      </c>
      <c r="Q2063" s="40">
        <v>161940</v>
      </c>
      <c r="R2063" s="6">
        <v>161940</v>
      </c>
      <c r="S2063" s="6">
        <v>0</v>
      </c>
      <c r="T2063" s="91">
        <v>323880</v>
      </c>
      <c r="U2063" s="40">
        <v>1376490</v>
      </c>
      <c r="V2063" s="6">
        <v>890670</v>
      </c>
      <c r="W2063" s="32">
        <v>242910</v>
      </c>
      <c r="X2063" s="91">
        <v>2510070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0</v>
      </c>
      <c r="J2064" s="6">
        <v>353872</v>
      </c>
      <c r="K2064" s="6">
        <v>0</v>
      </c>
      <c r="L2064" s="91">
        <v>353872</v>
      </c>
      <c r="M2064" s="40">
        <v>707744</v>
      </c>
      <c r="N2064" s="6">
        <v>0</v>
      </c>
      <c r="O2064" s="6">
        <v>0</v>
      </c>
      <c r="P2064" s="91">
        <v>707744</v>
      </c>
      <c r="Q2064" s="40">
        <v>0</v>
      </c>
      <c r="R2064" s="6">
        <v>0</v>
      </c>
      <c r="S2064" s="6">
        <v>0</v>
      </c>
      <c r="T2064" s="91">
        <v>0</v>
      </c>
      <c r="U2064" s="40">
        <v>884680</v>
      </c>
      <c r="V2064" s="6">
        <v>353872</v>
      </c>
      <c r="W2064" s="32">
        <v>0</v>
      </c>
      <c r="X2064" s="91">
        <v>1238552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1349766</v>
      </c>
      <c r="J2065" s="6">
        <v>714582</v>
      </c>
      <c r="K2065" s="6">
        <v>635184</v>
      </c>
      <c r="L2065" s="91">
        <v>2699532</v>
      </c>
      <c r="M2065" s="40">
        <v>4128696</v>
      </c>
      <c r="N2065" s="6">
        <v>238194</v>
      </c>
      <c r="O2065" s="6">
        <v>238194</v>
      </c>
      <c r="P2065" s="91">
        <v>4605084</v>
      </c>
      <c r="Q2065" s="40">
        <v>1190970</v>
      </c>
      <c r="R2065" s="6">
        <v>1190970</v>
      </c>
      <c r="S2065" s="6">
        <v>476388</v>
      </c>
      <c r="T2065" s="91">
        <v>2858328</v>
      </c>
      <c r="U2065" s="40">
        <v>8098596</v>
      </c>
      <c r="V2065" s="6">
        <v>2937726</v>
      </c>
      <c r="W2065" s="32">
        <v>1429164</v>
      </c>
      <c r="X2065" s="91">
        <v>12465486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229512</v>
      </c>
      <c r="N2066" s="6">
        <v>0</v>
      </c>
      <c r="O2066" s="6">
        <v>0</v>
      </c>
      <c r="P2066" s="91">
        <v>229512</v>
      </c>
      <c r="Q2066" s="40">
        <v>0</v>
      </c>
      <c r="R2066" s="6">
        <v>0</v>
      </c>
      <c r="S2066" s="6">
        <v>0</v>
      </c>
      <c r="T2066" s="91">
        <v>0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210714</v>
      </c>
      <c r="J2068" s="6">
        <v>210714</v>
      </c>
      <c r="K2068" s="6">
        <v>210714</v>
      </c>
      <c r="L2068" s="91">
        <v>632142</v>
      </c>
      <c r="M2068" s="40">
        <v>210714</v>
      </c>
      <c r="N2068" s="6">
        <v>210714</v>
      </c>
      <c r="O2068" s="6">
        <v>210714</v>
      </c>
      <c r="P2068" s="91">
        <v>632142</v>
      </c>
      <c r="Q2068" s="40">
        <v>210714</v>
      </c>
      <c r="R2068" s="6">
        <v>0</v>
      </c>
      <c r="S2068" s="6">
        <v>0</v>
      </c>
      <c r="T2068" s="91">
        <v>210714</v>
      </c>
      <c r="U2068" s="40">
        <v>1264284</v>
      </c>
      <c r="V2068" s="6">
        <v>421428</v>
      </c>
      <c r="W2068" s="32">
        <v>421428</v>
      </c>
      <c r="X2068" s="91">
        <v>2107140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91">
        <v>0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1454215</v>
      </c>
      <c r="N2070" s="6">
        <v>207745</v>
      </c>
      <c r="O2070" s="6">
        <v>207745</v>
      </c>
      <c r="P2070" s="91">
        <v>1869705</v>
      </c>
      <c r="Q2070" s="40">
        <v>5816860</v>
      </c>
      <c r="R2070" s="6">
        <v>0</v>
      </c>
      <c r="S2070" s="6">
        <v>0</v>
      </c>
      <c r="T2070" s="91">
        <v>5816860</v>
      </c>
      <c r="U2070" s="40">
        <v>7894310</v>
      </c>
      <c r="V2070" s="6">
        <v>207745</v>
      </c>
      <c r="W2070" s="32">
        <v>207745</v>
      </c>
      <c r="X2070" s="91">
        <v>8309800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2567418.2800000003</v>
      </c>
      <c r="J2071" s="6">
        <v>519732</v>
      </c>
      <c r="K2071" s="6">
        <v>173244</v>
      </c>
      <c r="L2071" s="91">
        <v>3260394.2800000003</v>
      </c>
      <c r="M2071" s="40">
        <v>1212708</v>
      </c>
      <c r="N2071" s="6">
        <v>173244</v>
      </c>
      <c r="O2071" s="6">
        <v>173244</v>
      </c>
      <c r="P2071" s="91">
        <v>1559196</v>
      </c>
      <c r="Q2071" s="40">
        <v>3669365.72</v>
      </c>
      <c r="R2071" s="6">
        <v>173244</v>
      </c>
      <c r="S2071" s="6">
        <v>173244</v>
      </c>
      <c r="T2071" s="91">
        <v>4015853.72</v>
      </c>
      <c r="U2071" s="40">
        <v>9701664</v>
      </c>
      <c r="V2071" s="6">
        <v>866220</v>
      </c>
      <c r="W2071" s="32">
        <v>692976</v>
      </c>
      <c r="X2071" s="91">
        <v>11260860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19415172</v>
      </c>
      <c r="J2072" s="6">
        <v>2773596</v>
      </c>
      <c r="K2072" s="6">
        <v>2542463</v>
      </c>
      <c r="L2072" s="91">
        <v>24731231</v>
      </c>
      <c r="M2072" s="40">
        <v>20570837</v>
      </c>
      <c r="N2072" s="6">
        <v>3004729</v>
      </c>
      <c r="O2072" s="6">
        <v>2773596</v>
      </c>
      <c r="P2072" s="91">
        <v>26349162</v>
      </c>
      <c r="Q2072" s="40">
        <v>26261331.460000001</v>
      </c>
      <c r="R2072" s="6">
        <v>1315146.77</v>
      </c>
      <c r="S2072" s="6">
        <v>4088742.77</v>
      </c>
      <c r="T2072" s="91">
        <v>31665221</v>
      </c>
      <c r="U2072" s="40">
        <v>87973842.460000008</v>
      </c>
      <c r="V2072" s="6">
        <v>11022732.77</v>
      </c>
      <c r="W2072" s="32">
        <v>12871796.77</v>
      </c>
      <c r="X2072" s="91">
        <v>111868372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777063</v>
      </c>
      <c r="G2073" s="6">
        <v>3367273</v>
      </c>
      <c r="H2073" s="91">
        <v>10619861</v>
      </c>
      <c r="I2073" s="40">
        <v>12951050</v>
      </c>
      <c r="J2073" s="6">
        <v>1554126</v>
      </c>
      <c r="K2073" s="6">
        <v>2590210</v>
      </c>
      <c r="L2073" s="91">
        <v>17095386</v>
      </c>
      <c r="M2073" s="40">
        <v>10878882</v>
      </c>
      <c r="N2073" s="6">
        <v>1295105</v>
      </c>
      <c r="O2073" s="6">
        <v>1813147</v>
      </c>
      <c r="P2073" s="91">
        <v>13987134</v>
      </c>
      <c r="Q2073" s="40">
        <v>20320197.449999999</v>
      </c>
      <c r="R2073" s="6">
        <v>2445158.2399999998</v>
      </c>
      <c r="S2073" s="6">
        <v>4431849.3099999996</v>
      </c>
      <c r="T2073" s="91">
        <v>27197204.999999996</v>
      </c>
      <c r="U2073" s="40">
        <v>50625654.450000003</v>
      </c>
      <c r="V2073" s="6">
        <v>6071452.2400000002</v>
      </c>
      <c r="W2073" s="32">
        <v>12202479.309999999</v>
      </c>
      <c r="X2073" s="91">
        <v>68899586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6856056</v>
      </c>
      <c r="J2074" s="6">
        <v>1428345</v>
      </c>
      <c r="K2074" s="6">
        <v>1714014</v>
      </c>
      <c r="L2074" s="91">
        <v>9998415</v>
      </c>
      <c r="M2074" s="40">
        <v>4285035</v>
      </c>
      <c r="N2074" s="6">
        <v>857007</v>
      </c>
      <c r="O2074" s="6">
        <v>1142676</v>
      </c>
      <c r="P2074" s="91">
        <v>6284718</v>
      </c>
      <c r="Q2074" s="40">
        <v>12569436</v>
      </c>
      <c r="R2074" s="6">
        <v>857007</v>
      </c>
      <c r="S2074" s="6">
        <v>0</v>
      </c>
      <c r="T2074" s="91">
        <v>13426443</v>
      </c>
      <c r="U2074" s="40">
        <v>29709576</v>
      </c>
      <c r="V2074" s="6">
        <v>3142359</v>
      </c>
      <c r="W2074" s="32">
        <v>3713697</v>
      </c>
      <c r="X2074" s="91">
        <v>36565632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29457056</v>
      </c>
      <c r="J2075" s="6">
        <v>3235168</v>
      </c>
      <c r="K2075" s="6">
        <v>4427072</v>
      </c>
      <c r="L2075" s="91">
        <v>37119296</v>
      </c>
      <c r="M2075" s="40">
        <v>25370528</v>
      </c>
      <c r="N2075" s="6">
        <v>3064896</v>
      </c>
      <c r="O2075" s="6">
        <v>3064896</v>
      </c>
      <c r="P2075" s="91">
        <v>31500320</v>
      </c>
      <c r="Q2075" s="40">
        <v>29920195.84</v>
      </c>
      <c r="R2075" s="6">
        <v>4854454.72</v>
      </c>
      <c r="S2075" s="6">
        <v>4898725.4400000004</v>
      </c>
      <c r="T2075" s="91">
        <v>39673376</v>
      </c>
      <c r="U2075" s="40">
        <v>106883139.84</v>
      </c>
      <c r="V2075" s="6">
        <v>13708598.719999999</v>
      </c>
      <c r="W2075" s="32">
        <v>15625861.440000001</v>
      </c>
      <c r="X2075" s="91">
        <v>136217600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994545</v>
      </c>
      <c r="G2076" s="6">
        <v>1591272</v>
      </c>
      <c r="H2076" s="91">
        <v>12133449</v>
      </c>
      <c r="I2076" s="40">
        <v>14122539</v>
      </c>
      <c r="J2076" s="6">
        <v>1591272</v>
      </c>
      <c r="K2076" s="6">
        <v>3381453</v>
      </c>
      <c r="L2076" s="91">
        <v>19095264</v>
      </c>
      <c r="M2076" s="40">
        <v>13923630</v>
      </c>
      <c r="N2076" s="6">
        <v>1989090</v>
      </c>
      <c r="O2076" s="6">
        <v>1591272</v>
      </c>
      <c r="P2076" s="91">
        <v>17503992</v>
      </c>
      <c r="Q2076" s="40">
        <v>13834120.949999999</v>
      </c>
      <c r="R2076" s="6">
        <v>2784726</v>
      </c>
      <c r="S2076" s="6">
        <v>3073144.05</v>
      </c>
      <c r="T2076" s="91">
        <v>19691991</v>
      </c>
      <c r="U2076" s="40">
        <v>51427921.950000003</v>
      </c>
      <c r="V2076" s="6">
        <v>7359633</v>
      </c>
      <c r="W2076" s="32">
        <v>9637141.0500000007</v>
      </c>
      <c r="X2076" s="91">
        <v>68424696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467708</v>
      </c>
      <c r="G2077" s="6">
        <v>1169270</v>
      </c>
      <c r="H2077" s="91">
        <v>10055722</v>
      </c>
      <c r="I2077" s="40">
        <v>7015620</v>
      </c>
      <c r="J2077" s="6">
        <v>467708</v>
      </c>
      <c r="K2077" s="6">
        <v>1636978</v>
      </c>
      <c r="L2077" s="91">
        <v>9120306</v>
      </c>
      <c r="M2077" s="40">
        <v>6781766</v>
      </c>
      <c r="N2077" s="6">
        <v>701562</v>
      </c>
      <c r="O2077" s="6">
        <v>935416</v>
      </c>
      <c r="P2077" s="91">
        <v>8418744</v>
      </c>
      <c r="Q2077" s="40">
        <v>11903168.6</v>
      </c>
      <c r="R2077" s="6">
        <v>830181.7</v>
      </c>
      <c r="S2077" s="6">
        <v>1999451.7</v>
      </c>
      <c r="T2077" s="91">
        <v>14732801.999999998</v>
      </c>
      <c r="U2077" s="40">
        <v>34119298.600000001</v>
      </c>
      <c r="V2077" s="6">
        <v>2467159.7000000002</v>
      </c>
      <c r="W2077" s="32">
        <v>5741115.7000000002</v>
      </c>
      <c r="X2077" s="91">
        <v>42327574.000000007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72612202</v>
      </c>
      <c r="J2078" s="6">
        <v>12030424</v>
      </c>
      <c r="K2078" s="6">
        <v>14178714</v>
      </c>
      <c r="L2078" s="91">
        <v>98821340</v>
      </c>
      <c r="M2078" s="40">
        <v>52847934</v>
      </c>
      <c r="N2078" s="6">
        <v>9882134</v>
      </c>
      <c r="O2078" s="6">
        <v>10741450</v>
      </c>
      <c r="P2078" s="91">
        <v>73471518</v>
      </c>
      <c r="Q2078" s="40">
        <v>50080936.479999997</v>
      </c>
      <c r="R2078" s="6">
        <v>7246182.1699999999</v>
      </c>
      <c r="S2078" s="6">
        <v>9269871.3499999996</v>
      </c>
      <c r="T2078" s="91">
        <v>66596990</v>
      </c>
      <c r="U2078" s="40">
        <v>238915627.47999999</v>
      </c>
      <c r="V2078" s="6">
        <v>36677755.170000002</v>
      </c>
      <c r="W2078" s="32">
        <v>43642511.350000001</v>
      </c>
      <c r="X2078" s="91">
        <v>319235894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9078410</v>
      </c>
      <c r="J2079" s="6">
        <v>660248</v>
      </c>
      <c r="K2079" s="6">
        <v>660248</v>
      </c>
      <c r="L2079" s="91">
        <v>10398906</v>
      </c>
      <c r="M2079" s="40">
        <v>6602480</v>
      </c>
      <c r="N2079" s="6">
        <v>1485558</v>
      </c>
      <c r="O2079" s="6">
        <v>1320496</v>
      </c>
      <c r="P2079" s="91">
        <v>9408534</v>
      </c>
      <c r="Q2079" s="40">
        <v>5364515</v>
      </c>
      <c r="R2079" s="6">
        <v>1155434</v>
      </c>
      <c r="S2079" s="6">
        <v>742779</v>
      </c>
      <c r="T2079" s="91">
        <v>7262728</v>
      </c>
      <c r="U2079" s="40">
        <v>26657513</v>
      </c>
      <c r="V2079" s="6">
        <v>4456674</v>
      </c>
      <c r="W2079" s="32">
        <v>3548833</v>
      </c>
      <c r="X2079" s="91">
        <v>34663020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13903977</v>
      </c>
      <c r="J2081" s="6">
        <v>817881</v>
      </c>
      <c r="K2081" s="6">
        <v>1908389</v>
      </c>
      <c r="L2081" s="91">
        <v>16630247</v>
      </c>
      <c r="M2081" s="40">
        <v>14449231</v>
      </c>
      <c r="N2081" s="6">
        <v>1363135</v>
      </c>
      <c r="O2081" s="6">
        <v>1635762</v>
      </c>
      <c r="P2081" s="91">
        <v>17448128</v>
      </c>
      <c r="Q2081" s="40">
        <v>12213689.600000001</v>
      </c>
      <c r="R2081" s="6">
        <v>665209.88</v>
      </c>
      <c r="S2081" s="6">
        <v>1842958.52</v>
      </c>
      <c r="T2081" s="91">
        <v>14721858.000000002</v>
      </c>
      <c r="U2081" s="40">
        <v>51199350.600000001</v>
      </c>
      <c r="V2081" s="6">
        <v>5572495.8799999999</v>
      </c>
      <c r="W2081" s="32">
        <v>8658633.5199999996</v>
      </c>
      <c r="X2081" s="91">
        <v>65430480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8130672</v>
      </c>
      <c r="J2082" s="6">
        <v>1524501</v>
      </c>
      <c r="K2082" s="6">
        <v>1016334</v>
      </c>
      <c r="L2082" s="91">
        <v>10671507</v>
      </c>
      <c r="M2082" s="40">
        <v>10163340</v>
      </c>
      <c r="N2082" s="6">
        <v>1016334</v>
      </c>
      <c r="O2082" s="6">
        <v>1016334</v>
      </c>
      <c r="P2082" s="91">
        <v>12196008</v>
      </c>
      <c r="Q2082" s="40">
        <v>12704175</v>
      </c>
      <c r="R2082" s="6">
        <v>1524501</v>
      </c>
      <c r="S2082" s="6">
        <v>1524501</v>
      </c>
      <c r="T2082" s="91">
        <v>15753177</v>
      </c>
      <c r="U2082" s="40">
        <v>35571690</v>
      </c>
      <c r="V2082" s="6">
        <v>5081670</v>
      </c>
      <c r="W2082" s="32">
        <v>5081670</v>
      </c>
      <c r="X2082" s="91">
        <v>45735030</v>
      </c>
      <c r="Y2082" s="65"/>
    </row>
    <row r="2083" spans="1:25" hidden="1" outlineLevel="3" x14ac:dyDescent="0.2">
      <c r="A2083" s="193"/>
      <c r="B2083" s="95" t="s">
        <v>38</v>
      </c>
      <c r="C2083" s="39" t="s">
        <v>175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193"/>
      <c r="B2084" s="95" t="s">
        <v>38</v>
      </c>
      <c r="C2084" s="39" t="s">
        <v>175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586352</v>
      </c>
      <c r="N2084" s="6">
        <v>0</v>
      </c>
      <c r="O2084" s="6">
        <v>0</v>
      </c>
      <c r="P2084" s="91">
        <v>586352</v>
      </c>
      <c r="Q2084" s="40">
        <v>293176</v>
      </c>
      <c r="R2084" s="6">
        <v>0</v>
      </c>
      <c r="S2084" s="6">
        <v>0</v>
      </c>
      <c r="T2084" s="91">
        <v>293176</v>
      </c>
      <c r="U2084" s="40">
        <v>1465880</v>
      </c>
      <c r="V2084" s="6">
        <v>0</v>
      </c>
      <c r="W2084" s="32">
        <v>586352</v>
      </c>
      <c r="X2084" s="91">
        <v>2052232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13290560</v>
      </c>
      <c r="J2085" s="6">
        <v>996792</v>
      </c>
      <c r="K2085" s="6">
        <v>1162924</v>
      </c>
      <c r="L2085" s="91">
        <v>15450276</v>
      </c>
      <c r="M2085" s="40">
        <v>3987168</v>
      </c>
      <c r="N2085" s="6">
        <v>1993584</v>
      </c>
      <c r="O2085" s="6">
        <v>664528</v>
      </c>
      <c r="P2085" s="91">
        <v>6645280</v>
      </c>
      <c r="Q2085" s="40">
        <v>6289757.5199999996</v>
      </c>
      <c r="R2085" s="6">
        <v>2078311.32</v>
      </c>
      <c r="S2085" s="6">
        <v>436927.16</v>
      </c>
      <c r="T2085" s="91">
        <v>8804996</v>
      </c>
      <c r="U2085" s="40">
        <v>28883709.52</v>
      </c>
      <c r="V2085" s="6">
        <v>7228403.3200000003</v>
      </c>
      <c r="W2085" s="32">
        <v>2762775.16</v>
      </c>
      <c r="X2085" s="91">
        <v>38874888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1062201</v>
      </c>
      <c r="J2086" s="6">
        <v>0</v>
      </c>
      <c r="K2086" s="6">
        <v>354067</v>
      </c>
      <c r="L2086" s="91">
        <v>1416268</v>
      </c>
      <c r="M2086" s="40">
        <v>2832536</v>
      </c>
      <c r="N2086" s="6">
        <v>354067</v>
      </c>
      <c r="O2086" s="6">
        <v>708134</v>
      </c>
      <c r="P2086" s="91">
        <v>3894737</v>
      </c>
      <c r="Q2086" s="40">
        <v>3894737</v>
      </c>
      <c r="R2086" s="6">
        <v>0</v>
      </c>
      <c r="S2086" s="6">
        <v>354067</v>
      </c>
      <c r="T2086" s="91">
        <v>4248804</v>
      </c>
      <c r="U2086" s="40">
        <v>8143541</v>
      </c>
      <c r="V2086" s="6">
        <v>354067</v>
      </c>
      <c r="W2086" s="32">
        <v>1416268</v>
      </c>
      <c r="X2086" s="91">
        <v>9913876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1078356</v>
      </c>
      <c r="G2087" s="6">
        <v>898630</v>
      </c>
      <c r="H2087" s="91">
        <v>7548492</v>
      </c>
      <c r="I2087" s="40">
        <v>5751232</v>
      </c>
      <c r="J2087" s="6">
        <v>1797260</v>
      </c>
      <c r="K2087" s="6">
        <v>359452</v>
      </c>
      <c r="L2087" s="91">
        <v>7907944</v>
      </c>
      <c r="M2087" s="40">
        <v>7548492</v>
      </c>
      <c r="N2087" s="6">
        <v>1617534</v>
      </c>
      <c r="O2087" s="6">
        <v>718904</v>
      </c>
      <c r="P2087" s="91">
        <v>9884930</v>
      </c>
      <c r="Q2087" s="40">
        <v>9166026</v>
      </c>
      <c r="R2087" s="6">
        <v>1976986</v>
      </c>
      <c r="S2087" s="6">
        <v>718904</v>
      </c>
      <c r="T2087" s="91">
        <v>11861916</v>
      </c>
      <c r="U2087" s="40">
        <v>28037256</v>
      </c>
      <c r="V2087" s="6">
        <v>6470136</v>
      </c>
      <c r="W2087" s="32">
        <v>2695890</v>
      </c>
      <c r="X2087" s="91">
        <v>37203282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3754244</v>
      </c>
      <c r="J2088" s="6">
        <v>1155152</v>
      </c>
      <c r="K2088" s="6">
        <v>577576</v>
      </c>
      <c r="L2088" s="91">
        <v>5486972</v>
      </c>
      <c r="M2088" s="40">
        <v>5775760</v>
      </c>
      <c r="N2088" s="6">
        <v>2310304</v>
      </c>
      <c r="O2088" s="6">
        <v>0</v>
      </c>
      <c r="P2088" s="91">
        <v>8086064</v>
      </c>
      <c r="Q2088" s="40">
        <v>20602135.920000002</v>
      </c>
      <c r="R2088" s="6">
        <v>1594109.76</v>
      </c>
      <c r="S2088" s="6">
        <v>4372250.32</v>
      </c>
      <c r="T2088" s="91">
        <v>26568496.000000004</v>
      </c>
      <c r="U2088" s="40">
        <v>33308807.920000002</v>
      </c>
      <c r="V2088" s="6">
        <v>5925929.7599999998</v>
      </c>
      <c r="W2088" s="32">
        <v>5527402.3200000003</v>
      </c>
      <c r="X2088" s="91">
        <v>44762140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0</v>
      </c>
      <c r="J2089" s="6">
        <v>0</v>
      </c>
      <c r="K2089" s="6">
        <v>0</v>
      </c>
      <c r="L2089" s="91">
        <v>0</v>
      </c>
      <c r="M2089" s="40">
        <v>0</v>
      </c>
      <c r="N2089" s="6">
        <v>0</v>
      </c>
      <c r="O2089" s="6">
        <v>0</v>
      </c>
      <c r="P2089" s="91">
        <v>0</v>
      </c>
      <c r="Q2089" s="40">
        <v>13731084</v>
      </c>
      <c r="R2089" s="6">
        <v>1144257</v>
      </c>
      <c r="S2089" s="6">
        <v>2288514</v>
      </c>
      <c r="T2089" s="91">
        <v>17163855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3718884</v>
      </c>
      <c r="J2090" s="6">
        <v>959712</v>
      </c>
      <c r="K2090" s="6">
        <v>599820</v>
      </c>
      <c r="L2090" s="91">
        <v>5278416</v>
      </c>
      <c r="M2090" s="40">
        <v>1199640</v>
      </c>
      <c r="N2090" s="6">
        <v>599820</v>
      </c>
      <c r="O2090" s="6">
        <v>599820</v>
      </c>
      <c r="P2090" s="91">
        <v>2399280</v>
      </c>
      <c r="Q2090" s="40">
        <v>839748</v>
      </c>
      <c r="R2090" s="6">
        <v>119964</v>
      </c>
      <c r="S2090" s="6">
        <v>0</v>
      </c>
      <c r="T2090" s="91">
        <v>959712</v>
      </c>
      <c r="U2090" s="40">
        <v>10436868</v>
      </c>
      <c r="V2090" s="6">
        <v>2399280</v>
      </c>
      <c r="W2090" s="32">
        <v>1559532</v>
      </c>
      <c r="X2090" s="91">
        <v>14395680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1976326</v>
      </c>
      <c r="J2091" s="6">
        <v>359332</v>
      </c>
      <c r="K2091" s="6">
        <v>538998</v>
      </c>
      <c r="L2091" s="91">
        <v>2874656</v>
      </c>
      <c r="M2091" s="40">
        <v>1796660</v>
      </c>
      <c r="N2091" s="6">
        <v>179666</v>
      </c>
      <c r="O2091" s="6">
        <v>179666</v>
      </c>
      <c r="P2091" s="91">
        <v>2155992</v>
      </c>
      <c r="Q2091" s="40">
        <v>2515324</v>
      </c>
      <c r="R2091" s="6">
        <v>538998</v>
      </c>
      <c r="S2091" s="6">
        <v>898330</v>
      </c>
      <c r="T2091" s="91">
        <v>3952652</v>
      </c>
      <c r="U2091" s="40">
        <v>8264636</v>
      </c>
      <c r="V2091" s="6">
        <v>1077996</v>
      </c>
      <c r="W2091" s="32">
        <v>2335658</v>
      </c>
      <c r="X2091" s="91">
        <v>11678290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477039</v>
      </c>
      <c r="J2092" s="6">
        <v>0</v>
      </c>
      <c r="K2092" s="6">
        <v>0</v>
      </c>
      <c r="L2092" s="91">
        <v>477039</v>
      </c>
      <c r="M2092" s="40">
        <v>159013</v>
      </c>
      <c r="N2092" s="6">
        <v>0</v>
      </c>
      <c r="O2092" s="6">
        <v>0</v>
      </c>
      <c r="P2092" s="91">
        <v>159013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219408</v>
      </c>
      <c r="J2093" s="6">
        <v>0</v>
      </c>
      <c r="K2093" s="6">
        <v>0</v>
      </c>
      <c r="L2093" s="91">
        <v>219408</v>
      </c>
      <c r="M2093" s="40">
        <v>1097040</v>
      </c>
      <c r="N2093" s="6">
        <v>219408</v>
      </c>
      <c r="O2093" s="6">
        <v>0</v>
      </c>
      <c r="P2093" s="91">
        <v>1316448</v>
      </c>
      <c r="Q2093" s="40">
        <v>658224</v>
      </c>
      <c r="R2093" s="6">
        <v>438816</v>
      </c>
      <c r="S2093" s="6">
        <v>438816</v>
      </c>
      <c r="T2093" s="91">
        <v>1535856</v>
      </c>
      <c r="U2093" s="40">
        <v>2194080</v>
      </c>
      <c r="V2093" s="6">
        <v>658224</v>
      </c>
      <c r="W2093" s="32">
        <v>438816</v>
      </c>
      <c r="X2093" s="91">
        <v>3291120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340</v>
      </c>
      <c r="B2095" s="124" t="s">
        <v>341</v>
      </c>
      <c r="C2095" s="217" t="s">
        <v>365</v>
      </c>
      <c r="D2095" s="217"/>
      <c r="E2095" s="217"/>
      <c r="F2095" s="217"/>
      <c r="G2095" s="217"/>
      <c r="H2095" s="217"/>
      <c r="I2095" s="217"/>
      <c r="J2095" s="217"/>
      <c r="K2095" s="217"/>
      <c r="L2095" s="217"/>
      <c r="M2095" s="217"/>
      <c r="N2095" s="217"/>
      <c r="O2095" s="217"/>
      <c r="P2095" s="217"/>
      <c r="Q2095" s="217"/>
      <c r="R2095" s="217"/>
      <c r="S2095" s="217"/>
      <c r="T2095" s="217"/>
      <c r="U2095" s="217"/>
      <c r="V2095" s="217"/>
      <c r="W2095" s="217"/>
      <c r="X2095" s="217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221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222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369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370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371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372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373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374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402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401</v>
      </c>
      <c r="V2107" s="29"/>
      <c r="W2107" s="77"/>
      <c r="X2107" s="22"/>
    </row>
    <row r="2108" spans="1:24" ht="53.25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223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174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224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400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226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360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375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376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225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377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378</v>
      </c>
    </row>
  </sheetData>
  <autoFilter ref="A10:Y2097" xr:uid="{FE74DDD1-7C0B-49B1-B68F-15A0E51F7437}">
    <filterColumn colId="23">
      <filters blank="1">
        <filter val="1 055 709 139,55"/>
        <filter val="1 062 201,00"/>
        <filter val="1 072 114 582,95"/>
        <filter val="1 097 040,00"/>
        <filter val="1 112 310,00"/>
        <filter val="1 190 970,00"/>
        <filter val="1 214 550,00"/>
        <filter val="1 238 552,00"/>
        <filter val="1 295 520,00"/>
        <filter val="1 329 056,00"/>
        <filter val="1 448 479 275,00"/>
        <filter val="1 454 215,0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908 426 156,71"/>
        <filter val="1 958 491 962,94"/>
        <filter val="1 972 815,00"/>
        <filter val="10 107 580,00"/>
        <filter val="10 272 495,71"/>
        <filter val="10 360 840,00"/>
        <filter val="10 477 838,00"/>
        <filter val="10 863 251,00"/>
        <filter val="10 923 616 557,86"/>
        <filter val="100 303 665,74"/>
        <filter val="100 799 118,70"/>
        <filter val="106 824 785,42"/>
        <filter val="107 156 337,85"/>
        <filter val="109 813 745,86"/>
        <filter val="11 260 860,00"/>
        <filter val="11 650 110,00"/>
        <filter val="11 678 290,00"/>
        <filter val="111 868 372,00"/>
        <filter val="115 683 824,62"/>
        <filter val="117 312 083,00"/>
        <filter val="12 465 486,00"/>
        <filter val="12 469 152,00"/>
        <filter val="12 489 461,37"/>
        <filter val="12 578 334,88"/>
        <filter val="12 712 315,00"/>
        <filter val="12 929 085,00"/>
        <filter val="12 940 272,00"/>
        <filter val="120 481 701,95"/>
        <filter val="124 559 704,16"/>
        <filter val="125 855 390,80"/>
        <filter val="126 855 647,00"/>
        <filter val="128 989 318,04"/>
        <filter val="13 290 560,00"/>
        <filter val="13 326 960,00"/>
        <filter val="132 974 226,08"/>
        <filter val="133 055 669,62"/>
        <filter val="134 842 136,12"/>
        <filter val="136 217 600,00"/>
        <filter val="137 160 447,19"/>
        <filter val="14 287 352,00"/>
        <filter val="14 395 680,00"/>
        <filter val="14 473 120,00"/>
        <filter val="14 963 100,00"/>
        <filter val="142 415 007,10"/>
        <filter val="146 567 503,92"/>
        <filter val="15 155 300,00"/>
        <filter val="15 245 010,00"/>
        <filter val="15 541 260,00"/>
        <filter val="15 746 400,00"/>
        <filter val="156 992 489,80"/>
        <filter val="158 796,00"/>
        <filter val="16 113 000,00"/>
        <filter val="16 872 669,21"/>
        <filter val="160 360 380,72"/>
        <filter val="165 475 622,21"/>
        <filter val="17 163 855,00"/>
        <filter val="17 190 444,00"/>
        <filter val="17 475 165,00"/>
        <filter val="17 720 755,00"/>
        <filter val="173 275 812,11"/>
        <filter val="178 758 233,64"/>
        <filter val="18 055 152 031,99"/>
        <filter val="180 163 482,84"/>
        <filter val="182 604 650,00"/>
        <filter val="188 340 888,54"/>
        <filter val="196 389 468,17"/>
        <filter val="199 803 253,75"/>
        <filter val="2 050 299 815,26"/>
        <filter val="2 052 232,00"/>
        <filter val="2 107 140,00"/>
        <filter val="2 110 169,72"/>
        <filter val="2 119 065,00"/>
        <filter val="2 135 466 190,80"/>
        <filter val="2 194 080,00"/>
        <filter val="2 245 251,00"/>
        <filter val="2 260 336,00"/>
        <filter val="2 338 540,00"/>
        <filter val="2 394 096,00"/>
        <filter val="2 399 280,00"/>
        <filter val="2 491 980,00"/>
        <filter val="2 510 070,00"/>
        <filter val="2 597 740,00"/>
        <filter val="2 636 718,00"/>
        <filter val="2 793 112,00"/>
        <filter val="2 887 880,00"/>
        <filter val="2 920 194 369,63"/>
        <filter val="2 999 100,00"/>
        <filter val="20 039 100,00"/>
        <filter val="20 432 640,00"/>
        <filter val="207 417 182,50"/>
        <filter val="207 955 456,55"/>
        <filter val="208 489 653,17"/>
        <filter val="21 425 175,00"/>
        <filter val="21 432 437,00"/>
        <filter val="21 540 694,17"/>
        <filter val="213 753 830,75"/>
        <filter val="22 271 596,37"/>
        <filter val="22 544 404,00"/>
        <filter val="222 563 340,40"/>
        <filter val="228 157 837,37"/>
        <filter val="23 576 007,00"/>
        <filter val="232 204 759,87"/>
        <filter val="235 605,62"/>
        <filter val="24 759 300,00"/>
        <filter val="26 419 672,55"/>
        <filter val="26 425 320,00"/>
        <filter val="26 578 935,50"/>
        <filter val="26 853 625,00"/>
        <filter val="263 285 876,82"/>
        <filter val="265 936 992,00"/>
        <filter val="27 029 196,66"/>
        <filter val="27 669 195,42"/>
        <filter val="279 692 161,33"/>
        <filter val="28 795 070,00"/>
        <filter val="286 485 045,23"/>
        <filter val="288 222 401,33"/>
        <filter val="289 157 264,23"/>
        <filter val="29 797 600,00"/>
        <filter val="3 095 895 533,33"/>
        <filter val="3 116 175,00"/>
        <filter val="3 175 920,00"/>
        <filter val="3 226 200,00"/>
        <filter val="3 291 120,00"/>
        <filter val="3 326 715,00"/>
        <filter val="3 331 740,00"/>
        <filter val="3 565 508,00"/>
        <filter val="3 593 320,00"/>
        <filter val="3 594 520,00"/>
        <filter val="3 717 810,97"/>
        <filter val="3 739 410,00"/>
        <filter val="3 788 825,00"/>
        <filter val="3 867 120,00"/>
        <filter val="3 896 610,00"/>
        <filter val="3 945 630,00"/>
        <filter val="3 984 091 667,33"/>
        <filter val="30 180 600,00"/>
        <filter val="30 393 558,00"/>
        <filter val="30 401 020,00"/>
        <filter val="30 490 020,00"/>
        <filter val="30 514 504,22"/>
        <filter val="30 829 652,20"/>
        <filter val="31 137 099,00"/>
        <filter val="31 766 680,00"/>
        <filter val="312 813 077,00"/>
        <filter val="319 225 807,63"/>
        <filter val="319 235 894,00"/>
        <filter val="32 358 620,00"/>
        <filter val="321 424 688,03"/>
        <filter val="323 454 884,66"/>
        <filter val="331 552,43"/>
        <filter val="333 174,00"/>
        <filter val="339 065 392,08"/>
        <filter val="34 544 055,20"/>
        <filter val="34 620 353,58"/>
        <filter val="34 663 020,00"/>
        <filter val="342 224 447,32"/>
        <filter val="342 647 345,94"/>
        <filter val="344 268,00"/>
        <filter val="345 380 703,38"/>
        <filter val="35 226 856,00"/>
        <filter val="36 565 632,00"/>
        <filter val="365 038 983,64"/>
        <filter val="37 203 282,00"/>
        <filter val="37 748 475,74"/>
        <filter val="37 889 750,00"/>
        <filter val="37 999 120,84"/>
        <filter val="370 770,00"/>
        <filter val="378 595,85"/>
        <filter val="38 621 808,51"/>
        <filter val="38 669 220,00"/>
        <filter val="38 874 888,00"/>
        <filter val="4 285 035,00"/>
        <filter val="4 289 240,00"/>
        <filter val="4 491 650,00"/>
        <filter val="4 614 868,19"/>
        <filter val="4 664 436,00"/>
        <filter val="4 677 080,00"/>
        <filter val="4 773 038,76"/>
        <filter val="4 803 011,52"/>
        <filter val="4 910 934,00"/>
        <filter val="4 997 610,00"/>
        <filter val="406 826 929,48"/>
        <filter val="41 597 786,45"/>
        <filter val="41 770 890,00"/>
        <filter val="42 240 826,34"/>
        <filter val="42 327 574,00"/>
        <filter val="44 762 140,00"/>
        <filter val="45 735 030,00"/>
        <filter val="451 228 622,79"/>
        <filter val="47 201 052,50"/>
        <filter val="47 709 725,00"/>
        <filter val="48 553 358,51"/>
        <filter val="488 490,28"/>
        <filter val="495 452,96"/>
        <filter val="5 008 580,00"/>
        <filter val="5 142 042,00"/>
        <filter val="5 339 280,00"/>
        <filter val="5 713 380,00"/>
        <filter val="5 814 620,00"/>
        <filter val="5 825 055,00"/>
        <filter val="511 116 715,83"/>
        <filter val="516 421 244,82"/>
        <filter val="528 042 237,99"/>
        <filter val="530 980 697,34"/>
        <filter val="532 851 024,46"/>
        <filter val="54 086 283,72"/>
        <filter val="541 836 062,00"/>
        <filter val="545 232 681,99"/>
        <filter val="55 074 252,50"/>
        <filter val="55 763 549,00"/>
        <filter val="55 934 186,00"/>
        <filter val="55 987 833,53"/>
        <filter val="550 432 016,70"/>
        <filter val="56 076 830,00"/>
        <filter val="56 388 188,55"/>
        <filter val="59 351 570,50"/>
        <filter val="599 518 838,88"/>
        <filter val="599 657 215,73"/>
        <filter val="6 278 661 562,65"/>
        <filter val="6 412 846,14"/>
        <filter val="6 445 200,00"/>
        <filter val="6 498 466,00"/>
        <filter val="6 561 000,00"/>
        <filter val="6 563 997,00"/>
        <filter val="62 952 679,82"/>
        <filter val="65 430 480,00"/>
        <filter val="68 424 696,00"/>
        <filter val="68 899 586,00"/>
        <filter val="69 023 247,20"/>
        <filter val="69 280 138,00"/>
        <filter val="7 081 340,00"/>
        <filter val="7 086 648,93"/>
        <filter val="7 160 724,00"/>
        <filter val="7 197 840,00"/>
        <filter val="7 451 465,00"/>
        <filter val="7 623 368,66"/>
        <filter val="7 770 630,00"/>
        <filter val="7 873 200,00"/>
        <filter val="7 891 260,00"/>
        <filter val="7 939 800,00"/>
        <filter val="71 062 454,09"/>
        <filter val="71 108 399,00"/>
        <filter val="71 514 240,00"/>
        <filter val="72 411 856,79"/>
        <filter val="734 264 325,60"/>
        <filter val="738 925 730,67"/>
        <filter val="74 338 148,94"/>
        <filter val="741 540,00"/>
        <filter val="76 298,38"/>
        <filter val="763 151 486,18"/>
        <filter val="769 950,87"/>
        <filter val="77 623 454,09"/>
        <filter val="78 938 570,50"/>
        <filter val="79 067 862,73"/>
        <filter val="795 065,00"/>
        <filter val="8 232 587,00"/>
        <filter val="8 309 800,00"/>
        <filter val="8 393 812,53"/>
        <filter val="8 662 200,00"/>
        <filter val="8 986 300,00"/>
        <filter val="803 544 463,60"/>
        <filter val="81 443,54"/>
        <filter val="82 426 925,00"/>
        <filter val="83 066 959,04"/>
        <filter val="84 493 373,99"/>
        <filter val="85 632 227,75"/>
        <filter val="85 861 348,37"/>
        <filter val="863 325 508,89"/>
        <filter val="869 008 757,63"/>
        <filter val="88 158 256,79"/>
        <filter val="88 815 971,07"/>
        <filter val="883 292 305,47"/>
        <filter val="896 908,00"/>
        <filter val="898 630,00"/>
        <filter val="9 070 807,13"/>
        <filter val="9 091 340,00"/>
        <filter val="9 093 540,00"/>
        <filter val="9 626 279,70"/>
        <filter val="9 850 945,00"/>
        <filter val="9 871 412,00"/>
        <filter val="9 903 720,00"/>
        <filter val="9 913 876,00"/>
        <filter val="90 010 064,71"/>
        <filter val="93 730 051,96"/>
        <filter val="940 083 593,69"/>
        <filter val="963 359 034,54"/>
        <filter val="964 723 877,97"/>
        <filter val="994 294 672,49"/>
      </filters>
    </filterColumn>
  </autoFilter>
  <mergeCells count="179"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A1986:A1992"/>
    <mergeCell ref="A1993:A1999"/>
    <mergeCell ref="A1957:A1963"/>
    <mergeCell ref="A1838:A1844"/>
    <mergeCell ref="A1845:A1851"/>
    <mergeCell ref="A1852:A1858"/>
    <mergeCell ref="A1859:A1865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0" max="60" width="60" customWidth="1"/>
    <col min="61" max="76" width="9.140625" customWidth="1"/>
    <col min="77" max="77" width="3.28515625" customWidth="1"/>
    <col min="78" max="84" width="9.140625" customWidth="1"/>
    <col min="85" max="85" width="10" customWidth="1"/>
    <col min="86" max="88" width="9.140625" customWidth="1"/>
    <col min="89" max="89" width="10.28515625" customWidth="1"/>
    <col min="90" max="90" width="9.7109375" customWidth="1"/>
    <col min="316" max="316" width="60" customWidth="1"/>
    <col min="317" max="332" width="9.140625" customWidth="1"/>
    <col min="333" max="333" width="3.28515625" customWidth="1"/>
    <col min="334" max="340" width="9.140625" customWidth="1"/>
    <col min="341" max="341" width="10" customWidth="1"/>
    <col min="342" max="344" width="9.140625" customWidth="1"/>
    <col min="345" max="345" width="10.28515625" customWidth="1"/>
    <col min="346" max="346" width="9.7109375" customWidth="1"/>
    <col min="572" max="572" width="60" customWidth="1"/>
    <col min="573" max="588" width="9.140625" customWidth="1"/>
    <col min="589" max="589" width="3.28515625" customWidth="1"/>
    <col min="590" max="596" width="9.140625" customWidth="1"/>
    <col min="597" max="597" width="10" customWidth="1"/>
    <col min="598" max="600" width="9.140625" customWidth="1"/>
    <col min="601" max="601" width="10.28515625" customWidth="1"/>
    <col min="602" max="602" width="9.7109375" customWidth="1"/>
    <col min="828" max="828" width="60" customWidth="1"/>
    <col min="829" max="844" width="9.140625" customWidth="1"/>
    <col min="845" max="845" width="3.28515625" customWidth="1"/>
    <col min="846" max="852" width="9.140625" customWidth="1"/>
    <col min="853" max="853" width="10" customWidth="1"/>
    <col min="854" max="856" width="9.140625" customWidth="1"/>
    <col min="857" max="857" width="10.28515625" customWidth="1"/>
    <col min="858" max="858" width="9.7109375" customWidth="1"/>
    <col min="1084" max="1084" width="60" customWidth="1"/>
    <col min="1085" max="1100" width="9.140625" customWidth="1"/>
    <col min="1101" max="1101" width="3.28515625" customWidth="1"/>
    <col min="1102" max="1108" width="9.140625" customWidth="1"/>
    <col min="1109" max="1109" width="10" customWidth="1"/>
    <col min="1110" max="1112" width="9.140625" customWidth="1"/>
    <col min="1113" max="1113" width="10.28515625" customWidth="1"/>
    <col min="1114" max="1114" width="9.7109375" customWidth="1"/>
    <col min="1340" max="1340" width="60" customWidth="1"/>
    <col min="1341" max="1356" width="9.140625" customWidth="1"/>
    <col min="1357" max="1357" width="3.28515625" customWidth="1"/>
    <col min="1358" max="1364" width="9.140625" customWidth="1"/>
    <col min="1365" max="1365" width="10" customWidth="1"/>
    <col min="1366" max="1368" width="9.140625" customWidth="1"/>
    <col min="1369" max="1369" width="10.28515625" customWidth="1"/>
    <col min="1370" max="1370" width="9.7109375" customWidth="1"/>
    <col min="1596" max="1596" width="60" customWidth="1"/>
    <col min="1597" max="1612" width="9.140625" customWidth="1"/>
    <col min="1613" max="1613" width="3.28515625" customWidth="1"/>
    <col min="1614" max="1620" width="9.140625" customWidth="1"/>
    <col min="1621" max="1621" width="10" customWidth="1"/>
    <col min="1622" max="1624" width="9.140625" customWidth="1"/>
    <col min="1625" max="1625" width="10.28515625" customWidth="1"/>
    <col min="1626" max="1626" width="9.7109375" customWidth="1"/>
    <col min="1852" max="1852" width="60" customWidth="1"/>
    <col min="1853" max="1868" width="9.140625" customWidth="1"/>
    <col min="1869" max="1869" width="3.28515625" customWidth="1"/>
    <col min="1870" max="1876" width="9.140625" customWidth="1"/>
    <col min="1877" max="1877" width="10" customWidth="1"/>
    <col min="1878" max="1880" width="9.140625" customWidth="1"/>
    <col min="1881" max="1881" width="10.28515625" customWidth="1"/>
    <col min="1882" max="1882" width="9.7109375" customWidth="1"/>
    <col min="2108" max="2108" width="60" customWidth="1"/>
    <col min="2109" max="2124" width="9.140625" customWidth="1"/>
    <col min="2125" max="2125" width="3.28515625" customWidth="1"/>
    <col min="2126" max="2132" width="9.140625" customWidth="1"/>
    <col min="2133" max="2133" width="10" customWidth="1"/>
    <col min="2134" max="2136" width="9.140625" customWidth="1"/>
    <col min="2137" max="2137" width="10.28515625" customWidth="1"/>
    <col min="2138" max="2138" width="9.7109375" customWidth="1"/>
    <col min="2364" max="2364" width="60" customWidth="1"/>
    <col min="2365" max="2380" width="9.140625" customWidth="1"/>
    <col min="2381" max="2381" width="3.28515625" customWidth="1"/>
    <col min="2382" max="2388" width="9.140625" customWidth="1"/>
    <col min="2389" max="2389" width="10" customWidth="1"/>
    <col min="2390" max="2392" width="9.140625" customWidth="1"/>
    <col min="2393" max="2393" width="10.28515625" customWidth="1"/>
    <col min="2394" max="2394" width="9.7109375" customWidth="1"/>
    <col min="2620" max="2620" width="60" customWidth="1"/>
    <col min="2621" max="2636" width="9.140625" customWidth="1"/>
    <col min="2637" max="2637" width="3.28515625" customWidth="1"/>
    <col min="2638" max="2644" width="9.140625" customWidth="1"/>
    <col min="2645" max="2645" width="10" customWidth="1"/>
    <col min="2646" max="2648" width="9.140625" customWidth="1"/>
    <col min="2649" max="2649" width="10.28515625" customWidth="1"/>
    <col min="2650" max="2650" width="9.7109375" customWidth="1"/>
    <col min="2876" max="2876" width="60" customWidth="1"/>
    <col min="2877" max="2892" width="9.140625" customWidth="1"/>
    <col min="2893" max="2893" width="3.28515625" customWidth="1"/>
    <col min="2894" max="2900" width="9.140625" customWidth="1"/>
    <col min="2901" max="2901" width="10" customWidth="1"/>
    <col min="2902" max="2904" width="9.140625" customWidth="1"/>
    <col min="2905" max="2905" width="10.28515625" customWidth="1"/>
    <col min="2906" max="2906" width="9.7109375" customWidth="1"/>
    <col min="3132" max="3132" width="60" customWidth="1"/>
    <col min="3133" max="3148" width="9.140625" customWidth="1"/>
    <col min="3149" max="3149" width="3.28515625" customWidth="1"/>
    <col min="3150" max="3156" width="9.140625" customWidth="1"/>
    <col min="3157" max="3157" width="10" customWidth="1"/>
    <col min="3158" max="3160" width="9.140625" customWidth="1"/>
    <col min="3161" max="3161" width="10.28515625" customWidth="1"/>
    <col min="3162" max="3162" width="9.7109375" customWidth="1"/>
    <col min="3388" max="3388" width="60" customWidth="1"/>
    <col min="3389" max="3404" width="9.140625" customWidth="1"/>
    <col min="3405" max="3405" width="3.28515625" customWidth="1"/>
    <col min="3406" max="3412" width="9.140625" customWidth="1"/>
    <col min="3413" max="3413" width="10" customWidth="1"/>
    <col min="3414" max="3416" width="9.140625" customWidth="1"/>
    <col min="3417" max="3417" width="10.28515625" customWidth="1"/>
    <col min="3418" max="3418" width="9.7109375" customWidth="1"/>
    <col min="3644" max="3644" width="60" customWidth="1"/>
    <col min="3645" max="3660" width="9.140625" customWidth="1"/>
    <col min="3661" max="3661" width="3.28515625" customWidth="1"/>
    <col min="3662" max="3668" width="9.140625" customWidth="1"/>
    <col min="3669" max="3669" width="10" customWidth="1"/>
    <col min="3670" max="3672" width="9.140625" customWidth="1"/>
    <col min="3673" max="3673" width="10.28515625" customWidth="1"/>
    <col min="3674" max="3674" width="9.7109375" customWidth="1"/>
    <col min="3900" max="3900" width="60" customWidth="1"/>
    <col min="3901" max="3916" width="9.140625" customWidth="1"/>
    <col min="3917" max="3917" width="3.28515625" customWidth="1"/>
    <col min="3918" max="3924" width="9.140625" customWidth="1"/>
    <col min="3925" max="3925" width="10" customWidth="1"/>
    <col min="3926" max="3928" width="9.140625" customWidth="1"/>
    <col min="3929" max="3929" width="10.28515625" customWidth="1"/>
    <col min="3930" max="3930" width="9.7109375" customWidth="1"/>
    <col min="4156" max="4156" width="60" customWidth="1"/>
    <col min="4157" max="4172" width="9.140625" customWidth="1"/>
    <col min="4173" max="4173" width="3.28515625" customWidth="1"/>
    <col min="4174" max="4180" width="9.140625" customWidth="1"/>
    <col min="4181" max="4181" width="10" customWidth="1"/>
    <col min="4182" max="4184" width="9.140625" customWidth="1"/>
    <col min="4185" max="4185" width="10.28515625" customWidth="1"/>
    <col min="4186" max="4186" width="9.7109375" customWidth="1"/>
    <col min="4412" max="4412" width="60" customWidth="1"/>
    <col min="4413" max="4428" width="9.140625" customWidth="1"/>
    <col min="4429" max="4429" width="3.28515625" customWidth="1"/>
    <col min="4430" max="4436" width="9.140625" customWidth="1"/>
    <col min="4437" max="4437" width="10" customWidth="1"/>
    <col min="4438" max="4440" width="9.140625" customWidth="1"/>
    <col min="4441" max="4441" width="10.28515625" customWidth="1"/>
    <col min="4442" max="4442" width="9.7109375" customWidth="1"/>
    <col min="4668" max="4668" width="60" customWidth="1"/>
    <col min="4669" max="4684" width="9.140625" customWidth="1"/>
    <col min="4685" max="4685" width="3.28515625" customWidth="1"/>
    <col min="4686" max="4692" width="9.140625" customWidth="1"/>
    <col min="4693" max="4693" width="10" customWidth="1"/>
    <col min="4694" max="4696" width="9.140625" customWidth="1"/>
    <col min="4697" max="4697" width="10.28515625" customWidth="1"/>
    <col min="4698" max="4698" width="9.7109375" customWidth="1"/>
    <col min="4924" max="4924" width="60" customWidth="1"/>
    <col min="4925" max="4940" width="9.140625" customWidth="1"/>
    <col min="4941" max="4941" width="3.28515625" customWidth="1"/>
    <col min="4942" max="4948" width="9.140625" customWidth="1"/>
    <col min="4949" max="4949" width="10" customWidth="1"/>
    <col min="4950" max="4952" width="9.140625" customWidth="1"/>
    <col min="4953" max="4953" width="10.28515625" customWidth="1"/>
    <col min="4954" max="4954" width="9.7109375" customWidth="1"/>
    <col min="5180" max="5180" width="60" customWidth="1"/>
    <col min="5181" max="5196" width="9.140625" customWidth="1"/>
    <col min="5197" max="5197" width="3.28515625" customWidth="1"/>
    <col min="5198" max="5204" width="9.140625" customWidth="1"/>
    <col min="5205" max="5205" width="10" customWidth="1"/>
    <col min="5206" max="5208" width="9.140625" customWidth="1"/>
    <col min="5209" max="5209" width="10.28515625" customWidth="1"/>
    <col min="5210" max="5210" width="9.7109375" customWidth="1"/>
    <col min="5436" max="5436" width="60" customWidth="1"/>
    <col min="5437" max="5452" width="9.140625" customWidth="1"/>
    <col min="5453" max="5453" width="3.28515625" customWidth="1"/>
    <col min="5454" max="5460" width="9.140625" customWidth="1"/>
    <col min="5461" max="5461" width="10" customWidth="1"/>
    <col min="5462" max="5464" width="9.140625" customWidth="1"/>
    <col min="5465" max="5465" width="10.28515625" customWidth="1"/>
    <col min="5466" max="5466" width="9.7109375" customWidth="1"/>
    <col min="5692" max="5692" width="60" customWidth="1"/>
    <col min="5693" max="5708" width="9.140625" customWidth="1"/>
    <col min="5709" max="5709" width="3.28515625" customWidth="1"/>
    <col min="5710" max="5716" width="9.140625" customWidth="1"/>
    <col min="5717" max="5717" width="10" customWidth="1"/>
    <col min="5718" max="5720" width="9.140625" customWidth="1"/>
    <col min="5721" max="5721" width="10.28515625" customWidth="1"/>
    <col min="5722" max="5722" width="9.7109375" customWidth="1"/>
    <col min="5948" max="5948" width="60" customWidth="1"/>
    <col min="5949" max="5964" width="9.140625" customWidth="1"/>
    <col min="5965" max="5965" width="3.28515625" customWidth="1"/>
    <col min="5966" max="5972" width="9.140625" customWidth="1"/>
    <col min="5973" max="5973" width="10" customWidth="1"/>
    <col min="5974" max="5976" width="9.140625" customWidth="1"/>
    <col min="5977" max="5977" width="10.28515625" customWidth="1"/>
    <col min="5978" max="5978" width="9.7109375" customWidth="1"/>
    <col min="6204" max="6204" width="60" customWidth="1"/>
    <col min="6205" max="6220" width="9.140625" customWidth="1"/>
    <col min="6221" max="6221" width="3.28515625" customWidth="1"/>
    <col min="6222" max="6228" width="9.140625" customWidth="1"/>
    <col min="6229" max="6229" width="10" customWidth="1"/>
    <col min="6230" max="6232" width="9.140625" customWidth="1"/>
    <col min="6233" max="6233" width="10.28515625" customWidth="1"/>
    <col min="6234" max="6234" width="9.7109375" customWidth="1"/>
    <col min="6460" max="6460" width="60" customWidth="1"/>
    <col min="6461" max="6476" width="9.140625" customWidth="1"/>
    <col min="6477" max="6477" width="3.28515625" customWidth="1"/>
    <col min="6478" max="6484" width="9.140625" customWidth="1"/>
    <col min="6485" max="6485" width="10" customWidth="1"/>
    <col min="6486" max="6488" width="9.140625" customWidth="1"/>
    <col min="6489" max="6489" width="10.28515625" customWidth="1"/>
    <col min="6490" max="6490" width="9.7109375" customWidth="1"/>
    <col min="6716" max="6716" width="60" customWidth="1"/>
    <col min="6717" max="6732" width="9.140625" customWidth="1"/>
    <col min="6733" max="6733" width="3.28515625" customWidth="1"/>
    <col min="6734" max="6740" width="9.140625" customWidth="1"/>
    <col min="6741" max="6741" width="10" customWidth="1"/>
    <col min="6742" max="6744" width="9.140625" customWidth="1"/>
    <col min="6745" max="6745" width="10.28515625" customWidth="1"/>
    <col min="6746" max="6746" width="9.7109375" customWidth="1"/>
    <col min="6972" max="6972" width="60" customWidth="1"/>
    <col min="6973" max="6988" width="9.140625" customWidth="1"/>
    <col min="6989" max="6989" width="3.28515625" customWidth="1"/>
    <col min="6990" max="6996" width="9.140625" customWidth="1"/>
    <col min="6997" max="6997" width="10" customWidth="1"/>
    <col min="6998" max="7000" width="9.140625" customWidth="1"/>
    <col min="7001" max="7001" width="10.28515625" customWidth="1"/>
    <col min="7002" max="7002" width="9.7109375" customWidth="1"/>
    <col min="7228" max="7228" width="60" customWidth="1"/>
    <col min="7229" max="7244" width="9.140625" customWidth="1"/>
    <col min="7245" max="7245" width="3.28515625" customWidth="1"/>
    <col min="7246" max="7252" width="9.140625" customWidth="1"/>
    <col min="7253" max="7253" width="10" customWidth="1"/>
    <col min="7254" max="7256" width="9.140625" customWidth="1"/>
    <col min="7257" max="7257" width="10.28515625" customWidth="1"/>
    <col min="7258" max="7258" width="9.7109375" customWidth="1"/>
    <col min="7484" max="7484" width="60" customWidth="1"/>
    <col min="7485" max="7500" width="9.140625" customWidth="1"/>
    <col min="7501" max="7501" width="3.28515625" customWidth="1"/>
    <col min="7502" max="7508" width="9.140625" customWidth="1"/>
    <col min="7509" max="7509" width="10" customWidth="1"/>
    <col min="7510" max="7512" width="9.140625" customWidth="1"/>
    <col min="7513" max="7513" width="10.28515625" customWidth="1"/>
    <col min="7514" max="7514" width="9.7109375" customWidth="1"/>
    <col min="7740" max="7740" width="60" customWidth="1"/>
    <col min="7741" max="7756" width="9.140625" customWidth="1"/>
    <col min="7757" max="7757" width="3.28515625" customWidth="1"/>
    <col min="7758" max="7764" width="9.140625" customWidth="1"/>
    <col min="7765" max="7765" width="10" customWidth="1"/>
    <col min="7766" max="7768" width="9.140625" customWidth="1"/>
    <col min="7769" max="7769" width="10.28515625" customWidth="1"/>
    <col min="7770" max="7770" width="9.7109375" customWidth="1"/>
    <col min="7996" max="7996" width="60" customWidth="1"/>
    <col min="7997" max="8012" width="9.140625" customWidth="1"/>
    <col min="8013" max="8013" width="3.28515625" customWidth="1"/>
    <col min="8014" max="8020" width="9.140625" customWidth="1"/>
    <col min="8021" max="8021" width="10" customWidth="1"/>
    <col min="8022" max="8024" width="9.140625" customWidth="1"/>
    <col min="8025" max="8025" width="10.28515625" customWidth="1"/>
    <col min="8026" max="8026" width="9.7109375" customWidth="1"/>
    <col min="8252" max="8252" width="60" customWidth="1"/>
    <col min="8253" max="8268" width="9.140625" customWidth="1"/>
    <col min="8269" max="8269" width="3.28515625" customWidth="1"/>
    <col min="8270" max="8276" width="9.140625" customWidth="1"/>
    <col min="8277" max="8277" width="10" customWidth="1"/>
    <col min="8278" max="8280" width="9.140625" customWidth="1"/>
    <col min="8281" max="8281" width="10.28515625" customWidth="1"/>
    <col min="8282" max="8282" width="9.7109375" customWidth="1"/>
    <col min="8508" max="8508" width="60" customWidth="1"/>
    <col min="8509" max="8524" width="9.140625" customWidth="1"/>
    <col min="8525" max="8525" width="3.28515625" customWidth="1"/>
    <col min="8526" max="8532" width="9.140625" customWidth="1"/>
    <col min="8533" max="8533" width="10" customWidth="1"/>
    <col min="8534" max="8536" width="9.140625" customWidth="1"/>
    <col min="8537" max="8537" width="10.28515625" customWidth="1"/>
    <col min="8538" max="8538" width="9.7109375" customWidth="1"/>
    <col min="8764" max="8764" width="60" customWidth="1"/>
    <col min="8765" max="8780" width="9.140625" customWidth="1"/>
    <col min="8781" max="8781" width="3.28515625" customWidth="1"/>
    <col min="8782" max="8788" width="9.140625" customWidth="1"/>
    <col min="8789" max="8789" width="10" customWidth="1"/>
    <col min="8790" max="8792" width="9.140625" customWidth="1"/>
    <col min="8793" max="8793" width="10.28515625" customWidth="1"/>
    <col min="8794" max="8794" width="9.7109375" customWidth="1"/>
    <col min="9020" max="9020" width="60" customWidth="1"/>
    <col min="9021" max="9036" width="9.140625" customWidth="1"/>
    <col min="9037" max="9037" width="3.28515625" customWidth="1"/>
    <col min="9038" max="9044" width="9.140625" customWidth="1"/>
    <col min="9045" max="9045" width="10" customWidth="1"/>
    <col min="9046" max="9048" width="9.140625" customWidth="1"/>
    <col min="9049" max="9049" width="10.28515625" customWidth="1"/>
    <col min="9050" max="9050" width="9.7109375" customWidth="1"/>
    <col min="9276" max="9276" width="60" customWidth="1"/>
    <col min="9277" max="9292" width="9.140625" customWidth="1"/>
    <col min="9293" max="9293" width="3.28515625" customWidth="1"/>
    <col min="9294" max="9300" width="9.140625" customWidth="1"/>
    <col min="9301" max="9301" width="10" customWidth="1"/>
    <col min="9302" max="9304" width="9.140625" customWidth="1"/>
    <col min="9305" max="9305" width="10.28515625" customWidth="1"/>
    <col min="9306" max="9306" width="9.7109375" customWidth="1"/>
    <col min="9532" max="9532" width="60" customWidth="1"/>
    <col min="9533" max="9548" width="9.140625" customWidth="1"/>
    <col min="9549" max="9549" width="3.28515625" customWidth="1"/>
    <col min="9550" max="9556" width="9.140625" customWidth="1"/>
    <col min="9557" max="9557" width="10" customWidth="1"/>
    <col min="9558" max="9560" width="9.140625" customWidth="1"/>
    <col min="9561" max="9561" width="10.28515625" customWidth="1"/>
    <col min="9562" max="9562" width="9.7109375" customWidth="1"/>
    <col min="9788" max="9788" width="60" customWidth="1"/>
    <col min="9789" max="9804" width="9.140625" customWidth="1"/>
    <col min="9805" max="9805" width="3.28515625" customWidth="1"/>
    <col min="9806" max="9812" width="9.140625" customWidth="1"/>
    <col min="9813" max="9813" width="10" customWidth="1"/>
    <col min="9814" max="9816" width="9.140625" customWidth="1"/>
    <col min="9817" max="9817" width="10.28515625" customWidth="1"/>
    <col min="9818" max="9818" width="9.7109375" customWidth="1"/>
    <col min="10044" max="10044" width="60" customWidth="1"/>
    <col min="10045" max="10060" width="9.140625" customWidth="1"/>
    <col min="10061" max="10061" width="3.28515625" customWidth="1"/>
    <col min="10062" max="10068" width="9.140625" customWidth="1"/>
    <col min="10069" max="10069" width="10" customWidth="1"/>
    <col min="10070" max="10072" width="9.140625" customWidth="1"/>
    <col min="10073" max="10073" width="10.28515625" customWidth="1"/>
    <col min="10074" max="10074" width="9.7109375" customWidth="1"/>
    <col min="10300" max="10300" width="60" customWidth="1"/>
    <col min="10301" max="10316" width="9.140625" customWidth="1"/>
    <col min="10317" max="10317" width="3.28515625" customWidth="1"/>
    <col min="10318" max="10324" width="9.140625" customWidth="1"/>
    <col min="10325" max="10325" width="10" customWidth="1"/>
    <col min="10326" max="10328" width="9.140625" customWidth="1"/>
    <col min="10329" max="10329" width="10.28515625" customWidth="1"/>
    <col min="10330" max="10330" width="9.7109375" customWidth="1"/>
    <col min="10556" max="10556" width="60" customWidth="1"/>
    <col min="10557" max="10572" width="9.140625" customWidth="1"/>
    <col min="10573" max="10573" width="3.28515625" customWidth="1"/>
    <col min="10574" max="10580" width="9.140625" customWidth="1"/>
    <col min="10581" max="10581" width="10" customWidth="1"/>
    <col min="10582" max="10584" width="9.140625" customWidth="1"/>
    <col min="10585" max="10585" width="10.28515625" customWidth="1"/>
    <col min="10586" max="10586" width="9.7109375" customWidth="1"/>
    <col min="10812" max="10812" width="60" customWidth="1"/>
    <col min="10813" max="10828" width="9.140625" customWidth="1"/>
    <col min="10829" max="10829" width="3.28515625" customWidth="1"/>
    <col min="10830" max="10836" width="9.140625" customWidth="1"/>
    <col min="10837" max="10837" width="10" customWidth="1"/>
    <col min="10838" max="10840" width="9.140625" customWidth="1"/>
    <col min="10841" max="10841" width="10.28515625" customWidth="1"/>
    <col min="10842" max="10842" width="9.7109375" customWidth="1"/>
    <col min="11068" max="11068" width="60" customWidth="1"/>
    <col min="11069" max="11084" width="9.140625" customWidth="1"/>
    <col min="11085" max="11085" width="3.28515625" customWidth="1"/>
    <col min="11086" max="11092" width="9.140625" customWidth="1"/>
    <col min="11093" max="11093" width="10" customWidth="1"/>
    <col min="11094" max="11096" width="9.140625" customWidth="1"/>
    <col min="11097" max="11097" width="10.28515625" customWidth="1"/>
    <col min="11098" max="11098" width="9.7109375" customWidth="1"/>
    <col min="11324" max="11324" width="60" customWidth="1"/>
    <col min="11325" max="11340" width="9.140625" customWidth="1"/>
    <col min="11341" max="11341" width="3.28515625" customWidth="1"/>
    <col min="11342" max="11348" width="9.140625" customWidth="1"/>
    <col min="11349" max="11349" width="10" customWidth="1"/>
    <col min="11350" max="11352" width="9.140625" customWidth="1"/>
    <col min="11353" max="11353" width="10.28515625" customWidth="1"/>
    <col min="11354" max="11354" width="9.7109375" customWidth="1"/>
    <col min="11580" max="11580" width="60" customWidth="1"/>
    <col min="11581" max="11596" width="9.140625" customWidth="1"/>
    <col min="11597" max="11597" width="3.28515625" customWidth="1"/>
    <col min="11598" max="11604" width="9.140625" customWidth="1"/>
    <col min="11605" max="11605" width="10" customWidth="1"/>
    <col min="11606" max="11608" width="9.140625" customWidth="1"/>
    <col min="11609" max="11609" width="10.28515625" customWidth="1"/>
    <col min="11610" max="11610" width="9.7109375" customWidth="1"/>
    <col min="11836" max="11836" width="60" customWidth="1"/>
    <col min="11837" max="11852" width="9.140625" customWidth="1"/>
    <col min="11853" max="11853" width="3.28515625" customWidth="1"/>
    <col min="11854" max="11860" width="9.140625" customWidth="1"/>
    <col min="11861" max="11861" width="10" customWidth="1"/>
    <col min="11862" max="11864" width="9.140625" customWidth="1"/>
    <col min="11865" max="11865" width="10.28515625" customWidth="1"/>
    <col min="11866" max="11866" width="9.7109375" customWidth="1"/>
    <col min="12092" max="12092" width="60" customWidth="1"/>
    <col min="12093" max="12108" width="9.140625" customWidth="1"/>
    <col min="12109" max="12109" width="3.28515625" customWidth="1"/>
    <col min="12110" max="12116" width="9.140625" customWidth="1"/>
    <col min="12117" max="12117" width="10" customWidth="1"/>
    <col min="12118" max="12120" width="9.140625" customWidth="1"/>
    <col min="12121" max="12121" width="10.28515625" customWidth="1"/>
    <col min="12122" max="12122" width="9.7109375" customWidth="1"/>
    <col min="12348" max="12348" width="60" customWidth="1"/>
    <col min="12349" max="12364" width="9.140625" customWidth="1"/>
    <col min="12365" max="12365" width="3.28515625" customWidth="1"/>
    <col min="12366" max="12372" width="9.140625" customWidth="1"/>
    <col min="12373" max="12373" width="10" customWidth="1"/>
    <col min="12374" max="12376" width="9.140625" customWidth="1"/>
    <col min="12377" max="12377" width="10.28515625" customWidth="1"/>
    <col min="12378" max="12378" width="9.7109375" customWidth="1"/>
    <col min="12604" max="12604" width="60" customWidth="1"/>
    <col min="12605" max="12620" width="9.140625" customWidth="1"/>
    <col min="12621" max="12621" width="3.28515625" customWidth="1"/>
    <col min="12622" max="12628" width="9.140625" customWidth="1"/>
    <col min="12629" max="12629" width="10" customWidth="1"/>
    <col min="12630" max="12632" width="9.140625" customWidth="1"/>
    <col min="12633" max="12633" width="10.28515625" customWidth="1"/>
    <col min="12634" max="12634" width="9.7109375" customWidth="1"/>
    <col min="12860" max="12860" width="60" customWidth="1"/>
    <col min="12861" max="12876" width="9.140625" customWidth="1"/>
    <col min="12877" max="12877" width="3.28515625" customWidth="1"/>
    <col min="12878" max="12884" width="9.140625" customWidth="1"/>
    <col min="12885" max="12885" width="10" customWidth="1"/>
    <col min="12886" max="12888" width="9.140625" customWidth="1"/>
    <col min="12889" max="12889" width="10.28515625" customWidth="1"/>
    <col min="12890" max="12890" width="9.7109375" customWidth="1"/>
    <col min="13116" max="13116" width="60" customWidth="1"/>
    <col min="13117" max="13132" width="9.140625" customWidth="1"/>
    <col min="13133" max="13133" width="3.28515625" customWidth="1"/>
    <col min="13134" max="13140" width="9.140625" customWidth="1"/>
    <col min="13141" max="13141" width="10" customWidth="1"/>
    <col min="13142" max="13144" width="9.140625" customWidth="1"/>
    <col min="13145" max="13145" width="10.28515625" customWidth="1"/>
    <col min="13146" max="13146" width="9.7109375" customWidth="1"/>
    <col min="13372" max="13372" width="60" customWidth="1"/>
    <col min="13373" max="13388" width="9.140625" customWidth="1"/>
    <col min="13389" max="13389" width="3.28515625" customWidth="1"/>
    <col min="13390" max="13396" width="9.140625" customWidth="1"/>
    <col min="13397" max="13397" width="10" customWidth="1"/>
    <col min="13398" max="13400" width="9.140625" customWidth="1"/>
    <col min="13401" max="13401" width="10.28515625" customWidth="1"/>
    <col min="13402" max="13402" width="9.7109375" customWidth="1"/>
    <col min="13628" max="13628" width="60" customWidth="1"/>
    <col min="13629" max="13644" width="9.140625" customWidth="1"/>
    <col min="13645" max="13645" width="3.28515625" customWidth="1"/>
    <col min="13646" max="13652" width="9.140625" customWidth="1"/>
    <col min="13653" max="13653" width="10" customWidth="1"/>
    <col min="13654" max="13656" width="9.140625" customWidth="1"/>
    <col min="13657" max="13657" width="10.28515625" customWidth="1"/>
    <col min="13658" max="13658" width="9.7109375" customWidth="1"/>
    <col min="13884" max="13884" width="60" customWidth="1"/>
    <col min="13885" max="13900" width="9.140625" customWidth="1"/>
    <col min="13901" max="13901" width="3.28515625" customWidth="1"/>
    <col min="13902" max="13908" width="9.140625" customWidth="1"/>
    <col min="13909" max="13909" width="10" customWidth="1"/>
    <col min="13910" max="13912" width="9.140625" customWidth="1"/>
    <col min="13913" max="13913" width="10.28515625" customWidth="1"/>
    <col min="13914" max="13914" width="9.7109375" customWidth="1"/>
    <col min="14140" max="14140" width="60" customWidth="1"/>
    <col min="14141" max="14156" width="9.140625" customWidth="1"/>
    <col min="14157" max="14157" width="3.28515625" customWidth="1"/>
    <col min="14158" max="14164" width="9.140625" customWidth="1"/>
    <col min="14165" max="14165" width="10" customWidth="1"/>
    <col min="14166" max="14168" width="9.140625" customWidth="1"/>
    <col min="14169" max="14169" width="10.28515625" customWidth="1"/>
    <col min="14170" max="14170" width="9.7109375" customWidth="1"/>
    <col min="14396" max="14396" width="60" customWidth="1"/>
    <col min="14397" max="14412" width="9.140625" customWidth="1"/>
    <col min="14413" max="14413" width="3.28515625" customWidth="1"/>
    <col min="14414" max="14420" width="9.140625" customWidth="1"/>
    <col min="14421" max="14421" width="10" customWidth="1"/>
    <col min="14422" max="14424" width="9.140625" customWidth="1"/>
    <col min="14425" max="14425" width="10.28515625" customWidth="1"/>
    <col min="14426" max="14426" width="9.7109375" customWidth="1"/>
    <col min="14652" max="14652" width="60" customWidth="1"/>
    <col min="14653" max="14668" width="9.140625" customWidth="1"/>
    <col min="14669" max="14669" width="3.28515625" customWidth="1"/>
    <col min="14670" max="14676" width="9.140625" customWidth="1"/>
    <col min="14677" max="14677" width="10" customWidth="1"/>
    <col min="14678" max="14680" width="9.140625" customWidth="1"/>
    <col min="14681" max="14681" width="10.28515625" customWidth="1"/>
    <col min="14682" max="14682" width="9.7109375" customWidth="1"/>
    <col min="14908" max="14908" width="60" customWidth="1"/>
    <col min="14909" max="14924" width="9.140625" customWidth="1"/>
    <col min="14925" max="14925" width="3.28515625" customWidth="1"/>
    <col min="14926" max="14932" width="9.140625" customWidth="1"/>
    <col min="14933" max="14933" width="10" customWidth="1"/>
    <col min="14934" max="14936" width="9.140625" customWidth="1"/>
    <col min="14937" max="14937" width="10.28515625" customWidth="1"/>
    <col min="14938" max="14938" width="9.7109375" customWidth="1"/>
    <col min="15164" max="15164" width="60" customWidth="1"/>
    <col min="15165" max="15180" width="9.140625" customWidth="1"/>
    <col min="15181" max="15181" width="3.28515625" customWidth="1"/>
    <col min="15182" max="15188" width="9.140625" customWidth="1"/>
    <col min="15189" max="15189" width="10" customWidth="1"/>
    <col min="15190" max="15192" width="9.140625" customWidth="1"/>
    <col min="15193" max="15193" width="10.28515625" customWidth="1"/>
    <col min="15194" max="15194" width="9.7109375" customWidth="1"/>
    <col min="15420" max="15420" width="60" customWidth="1"/>
    <col min="15421" max="15436" width="9.140625" customWidth="1"/>
    <col min="15437" max="15437" width="3.28515625" customWidth="1"/>
    <col min="15438" max="15444" width="9.140625" customWidth="1"/>
    <col min="15445" max="15445" width="10" customWidth="1"/>
    <col min="15446" max="15448" width="9.140625" customWidth="1"/>
    <col min="15449" max="15449" width="10.28515625" customWidth="1"/>
    <col min="15450" max="15450" width="9.7109375" customWidth="1"/>
    <col min="15676" max="15676" width="60" customWidth="1"/>
    <col min="15677" max="15692" width="9.140625" customWidth="1"/>
    <col min="15693" max="15693" width="3.28515625" customWidth="1"/>
    <col min="15694" max="15700" width="9.140625" customWidth="1"/>
    <col min="15701" max="15701" width="10" customWidth="1"/>
    <col min="15702" max="15704" width="9.140625" customWidth="1"/>
    <col min="15705" max="15705" width="10.28515625" customWidth="1"/>
    <col min="15706" max="15706" width="9.7109375" customWidth="1"/>
    <col min="15932" max="15932" width="60" customWidth="1"/>
    <col min="15933" max="15948" width="9.140625" customWidth="1"/>
    <col min="15949" max="15949" width="3.28515625" customWidth="1"/>
    <col min="15950" max="15956" width="9.140625" customWidth="1"/>
    <col min="15957" max="15957" width="10" customWidth="1"/>
    <col min="15958" max="15960" width="9.140625" customWidth="1"/>
    <col min="15961" max="15961" width="10.28515625" customWidth="1"/>
    <col min="15962" max="15962" width="9.7109375" customWidth="1"/>
    <col min="16270" max="16273" width="8.85546875" customWidth="1"/>
    <col min="16276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387</v>
      </c>
      <c r="T1" s="196"/>
      <c r="U1" s="196"/>
      <c r="V1" s="196"/>
      <c r="W1" s="196"/>
      <c r="X1" s="196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381</v>
      </c>
      <c r="T2" s="196"/>
      <c r="U2" s="196"/>
      <c r="V2" s="196"/>
      <c r="W2" s="196"/>
      <c r="X2" s="196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382</v>
      </c>
      <c r="T3" s="196"/>
      <c r="U3" s="196"/>
      <c r="V3" s="196"/>
      <c r="W3" s="196"/>
      <c r="X3" s="196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197" t="s">
        <v>206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204</v>
      </c>
      <c r="F9" s="191"/>
      <c r="G9" s="191"/>
      <c r="H9" s="206" t="s">
        <v>205</v>
      </c>
      <c r="I9" s="190" t="s">
        <v>207</v>
      </c>
      <c r="J9" s="191"/>
      <c r="K9" s="191"/>
      <c r="L9" s="206" t="s">
        <v>208</v>
      </c>
      <c r="M9" s="190" t="s">
        <v>209</v>
      </c>
      <c r="N9" s="191"/>
      <c r="O9" s="191"/>
      <c r="P9" s="206" t="s">
        <v>210</v>
      </c>
      <c r="Q9" s="190" t="s">
        <v>211</v>
      </c>
      <c r="R9" s="191"/>
      <c r="S9" s="191"/>
      <c r="T9" s="206" t="s">
        <v>212</v>
      </c>
      <c r="U9" s="190" t="s">
        <v>213</v>
      </c>
      <c r="V9" s="191"/>
      <c r="W9" s="191"/>
      <c r="X9" s="206" t="s">
        <v>77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8</v>
      </c>
      <c r="F11" s="62">
        <v>1039</v>
      </c>
      <c r="G11" s="63">
        <v>0</v>
      </c>
      <c r="H11" s="64">
        <v>1047</v>
      </c>
      <c r="I11" s="61">
        <v>17</v>
      </c>
      <c r="J11" s="62">
        <v>1080</v>
      </c>
      <c r="K11" s="63">
        <v>1</v>
      </c>
      <c r="L11" s="64">
        <v>1098</v>
      </c>
      <c r="M11" s="61">
        <v>15</v>
      </c>
      <c r="N11" s="62">
        <v>883</v>
      </c>
      <c r="O11" s="63">
        <v>1</v>
      </c>
      <c r="P11" s="64">
        <v>899</v>
      </c>
      <c r="Q11" s="61">
        <v>12.22999999999999</v>
      </c>
      <c r="R11" s="62">
        <v>1066.77</v>
      </c>
      <c r="S11" s="63">
        <v>1</v>
      </c>
      <c r="T11" s="64">
        <v>1080</v>
      </c>
      <c r="U11" s="61">
        <v>52.22999999999999</v>
      </c>
      <c r="V11" s="62">
        <v>4068.77</v>
      </c>
      <c r="W11" s="63">
        <v>3</v>
      </c>
      <c r="X11" s="64">
        <v>4124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228</v>
      </c>
      <c r="E12" s="165">
        <v>8</v>
      </c>
      <c r="F12" s="166">
        <v>1039</v>
      </c>
      <c r="G12" s="166">
        <v>0</v>
      </c>
      <c r="H12" s="104">
        <v>1047</v>
      </c>
      <c r="I12" s="165">
        <v>17</v>
      </c>
      <c r="J12" s="166">
        <v>1080</v>
      </c>
      <c r="K12" s="166">
        <v>1</v>
      </c>
      <c r="L12" s="104">
        <v>1098</v>
      </c>
      <c r="M12" s="165">
        <v>15</v>
      </c>
      <c r="N12" s="166">
        <v>883</v>
      </c>
      <c r="O12" s="166">
        <v>1</v>
      </c>
      <c r="P12" s="104">
        <v>899</v>
      </c>
      <c r="Q12" s="165">
        <v>12.22999999999999</v>
      </c>
      <c r="R12" s="166">
        <v>1066.77</v>
      </c>
      <c r="S12" s="166">
        <v>1</v>
      </c>
      <c r="T12" s="104">
        <v>1080</v>
      </c>
      <c r="U12" s="165">
        <v>52.22999999999999</v>
      </c>
      <c r="V12" s="166">
        <v>4068.77</v>
      </c>
      <c r="W12" s="166">
        <v>3</v>
      </c>
      <c r="X12" s="104">
        <v>4124</v>
      </c>
      <c r="Y12" s="105"/>
    </row>
    <row r="13" spans="1:25" outlineLevel="2" x14ac:dyDescent="0.2">
      <c r="A13" s="193"/>
      <c r="B13" s="95">
        <v>810001</v>
      </c>
      <c r="C13" s="14" t="s">
        <v>361</v>
      </c>
      <c r="D13" s="35" t="s">
        <v>197</v>
      </c>
      <c r="E13" s="66">
        <v>7</v>
      </c>
      <c r="F13" s="13">
        <v>952</v>
      </c>
      <c r="G13" s="13">
        <v>0</v>
      </c>
      <c r="H13" s="68">
        <v>959</v>
      </c>
      <c r="I13" s="66">
        <v>16</v>
      </c>
      <c r="J13" s="13">
        <v>1067</v>
      </c>
      <c r="K13" s="13">
        <v>1</v>
      </c>
      <c r="L13" s="68">
        <v>1084</v>
      </c>
      <c r="M13" s="66">
        <v>13</v>
      </c>
      <c r="N13" s="13">
        <v>798</v>
      </c>
      <c r="O13" s="13">
        <v>1</v>
      </c>
      <c r="P13" s="68">
        <v>812</v>
      </c>
      <c r="Q13" s="66">
        <v>10</v>
      </c>
      <c r="R13" s="13">
        <v>912</v>
      </c>
      <c r="S13" s="13">
        <v>1</v>
      </c>
      <c r="T13" s="68">
        <v>923</v>
      </c>
      <c r="U13" s="69">
        <v>46</v>
      </c>
      <c r="V13" s="13">
        <v>3729</v>
      </c>
      <c r="W13" s="67">
        <v>3</v>
      </c>
      <c r="X13" s="68">
        <v>3778</v>
      </c>
      <c r="Y13" s="65"/>
    </row>
    <row r="14" spans="1:25" hidden="1" outlineLevel="2" x14ac:dyDescent="0.2">
      <c r="A14" s="193"/>
      <c r="B14" s="95">
        <v>810001</v>
      </c>
      <c r="C14" s="14" t="s">
        <v>195</v>
      </c>
      <c r="D14" s="35" t="s">
        <v>198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193"/>
      <c r="B15" s="95">
        <v>810001</v>
      </c>
      <c r="C15" s="14" t="s">
        <v>362</v>
      </c>
      <c r="D15" s="35" t="s">
        <v>199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193"/>
      <c r="B16" s="95">
        <v>810001</v>
      </c>
      <c r="C16" s="14" t="s">
        <v>303</v>
      </c>
      <c r="D16" s="35" t="s">
        <v>200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193"/>
      <c r="B17" s="95">
        <v>810001</v>
      </c>
      <c r="C17" s="168" t="s">
        <v>359</v>
      </c>
      <c r="D17" s="35" t="s">
        <v>269</v>
      </c>
      <c r="E17" s="66">
        <v>1</v>
      </c>
      <c r="F17" s="13">
        <v>87</v>
      </c>
      <c r="G17" s="13">
        <v>0</v>
      </c>
      <c r="H17" s="68">
        <v>88</v>
      </c>
      <c r="I17" s="66">
        <v>1</v>
      </c>
      <c r="J17" s="13">
        <v>13</v>
      </c>
      <c r="K17" s="13">
        <v>0</v>
      </c>
      <c r="L17" s="68">
        <v>14</v>
      </c>
      <c r="M17" s="66">
        <v>2</v>
      </c>
      <c r="N17" s="13">
        <v>85</v>
      </c>
      <c r="O17" s="13">
        <v>0</v>
      </c>
      <c r="P17" s="68">
        <v>87</v>
      </c>
      <c r="Q17" s="66">
        <v>2.2299999999999898</v>
      </c>
      <c r="R17" s="13">
        <v>154.77000000000001</v>
      </c>
      <c r="S17" s="13">
        <v>0</v>
      </c>
      <c r="T17" s="68">
        <v>157</v>
      </c>
      <c r="U17" s="69">
        <v>6.2299999999999898</v>
      </c>
      <c r="V17" s="13">
        <v>339.77</v>
      </c>
      <c r="W17" s="67">
        <v>0</v>
      </c>
      <c r="X17" s="68">
        <v>346</v>
      </c>
      <c r="Y17" s="65"/>
    </row>
    <row r="18" spans="1:25" ht="13.5" hidden="1" outlineLevel="2" thickBot="1" x14ac:dyDescent="0.25">
      <c r="A18" s="193"/>
      <c r="B18" s="95">
        <v>810001</v>
      </c>
      <c r="C18" s="14" t="s">
        <v>201</v>
      </c>
      <c r="D18" s="35" t="s">
        <v>358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01" t="s">
        <v>228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361</v>
      </c>
      <c r="D20" s="58" t="s">
        <v>197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195</v>
      </c>
      <c r="D21" s="58" t="s">
        <v>198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362</v>
      </c>
      <c r="D22" s="58" t="s">
        <v>199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303</v>
      </c>
      <c r="D23" s="35" t="s">
        <v>200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195"/>
      <c r="B24" s="95">
        <v>810175</v>
      </c>
      <c r="C24" s="168" t="s">
        <v>359</v>
      </c>
      <c r="D24" s="35" t="s">
        <v>269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195"/>
      <c r="B25" s="95">
        <v>810175</v>
      </c>
      <c r="C25" s="14" t="s">
        <v>201</v>
      </c>
      <c r="D25" s="35" t="s">
        <v>358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28</v>
      </c>
      <c r="F26" s="62">
        <v>573</v>
      </c>
      <c r="G26" s="63">
        <v>0</v>
      </c>
      <c r="H26" s="64">
        <v>601</v>
      </c>
      <c r="I26" s="61">
        <v>35</v>
      </c>
      <c r="J26" s="62">
        <v>817</v>
      </c>
      <c r="K26" s="63">
        <v>2</v>
      </c>
      <c r="L26" s="64">
        <v>854</v>
      </c>
      <c r="M26" s="61">
        <v>28</v>
      </c>
      <c r="N26" s="62">
        <v>577</v>
      </c>
      <c r="O26" s="63">
        <v>2</v>
      </c>
      <c r="P26" s="64">
        <v>607</v>
      </c>
      <c r="Q26" s="61">
        <v>38</v>
      </c>
      <c r="R26" s="62">
        <v>737</v>
      </c>
      <c r="S26" s="63">
        <v>2</v>
      </c>
      <c r="T26" s="64">
        <v>777</v>
      </c>
      <c r="U26" s="61">
        <v>129</v>
      </c>
      <c r="V26" s="62">
        <v>2704</v>
      </c>
      <c r="W26" s="63">
        <v>6</v>
      </c>
      <c r="X26" s="64">
        <v>2839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228</v>
      </c>
      <c r="E27" s="165">
        <v>15</v>
      </c>
      <c r="F27" s="166">
        <v>331</v>
      </c>
      <c r="G27" s="166">
        <v>0</v>
      </c>
      <c r="H27" s="104">
        <v>346</v>
      </c>
      <c r="I27" s="165">
        <v>19</v>
      </c>
      <c r="J27" s="166">
        <v>403</v>
      </c>
      <c r="K27" s="166">
        <v>1</v>
      </c>
      <c r="L27" s="104">
        <v>423</v>
      </c>
      <c r="M27" s="165">
        <v>17</v>
      </c>
      <c r="N27" s="166">
        <v>274</v>
      </c>
      <c r="O27" s="166">
        <v>0</v>
      </c>
      <c r="P27" s="104">
        <v>291</v>
      </c>
      <c r="Q27" s="165">
        <v>17</v>
      </c>
      <c r="R27" s="166">
        <v>371</v>
      </c>
      <c r="S27" s="166">
        <v>1</v>
      </c>
      <c r="T27" s="104">
        <v>389</v>
      </c>
      <c r="U27" s="165">
        <v>68</v>
      </c>
      <c r="V27" s="166">
        <v>1379</v>
      </c>
      <c r="W27" s="166">
        <v>2</v>
      </c>
      <c r="X27" s="104">
        <v>1449</v>
      </c>
      <c r="Y27" s="105"/>
    </row>
    <row r="28" spans="1:25" outlineLevel="2" x14ac:dyDescent="0.2">
      <c r="A28" s="193"/>
      <c r="B28" s="95">
        <v>810008</v>
      </c>
      <c r="C28" s="14" t="s">
        <v>361</v>
      </c>
      <c r="D28" s="35" t="s">
        <v>197</v>
      </c>
      <c r="E28" s="66">
        <v>15</v>
      </c>
      <c r="F28" s="13">
        <v>325</v>
      </c>
      <c r="G28" s="13">
        <v>0</v>
      </c>
      <c r="H28" s="68">
        <v>340</v>
      </c>
      <c r="I28" s="66">
        <v>19</v>
      </c>
      <c r="J28" s="13">
        <v>403</v>
      </c>
      <c r="K28" s="13">
        <v>1</v>
      </c>
      <c r="L28" s="68">
        <v>423</v>
      </c>
      <c r="M28" s="66">
        <v>17</v>
      </c>
      <c r="N28" s="13">
        <v>274</v>
      </c>
      <c r="O28" s="13">
        <v>0</v>
      </c>
      <c r="P28" s="68">
        <v>291</v>
      </c>
      <c r="Q28" s="66">
        <v>17</v>
      </c>
      <c r="R28" s="13">
        <v>371</v>
      </c>
      <c r="S28" s="13">
        <v>1</v>
      </c>
      <c r="T28" s="68">
        <v>389</v>
      </c>
      <c r="U28" s="69">
        <v>68</v>
      </c>
      <c r="V28" s="13">
        <v>1373</v>
      </c>
      <c r="W28" s="67">
        <v>2</v>
      </c>
      <c r="X28" s="68">
        <v>1443</v>
      </c>
      <c r="Y28" s="65"/>
    </row>
    <row r="29" spans="1:25" hidden="1" outlineLevel="2" x14ac:dyDescent="0.2">
      <c r="A29" s="193"/>
      <c r="B29" s="95">
        <v>810008</v>
      </c>
      <c r="C29" s="14" t="s">
        <v>195</v>
      </c>
      <c r="D29" s="35" t="s">
        <v>198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193"/>
      <c r="B30" s="95">
        <v>810008</v>
      </c>
      <c r="C30" s="14" t="s">
        <v>362</v>
      </c>
      <c r="D30" s="35" t="s">
        <v>199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193"/>
      <c r="B31" s="95">
        <v>810008</v>
      </c>
      <c r="C31" s="14" t="s">
        <v>303</v>
      </c>
      <c r="D31" s="35" t="s">
        <v>200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193"/>
      <c r="B32" s="95">
        <v>810008</v>
      </c>
      <c r="C32" s="168" t="s">
        <v>359</v>
      </c>
      <c r="D32" s="35" t="s">
        <v>269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193"/>
      <c r="B33" s="95">
        <v>810008</v>
      </c>
      <c r="C33" s="14" t="s">
        <v>201</v>
      </c>
      <c r="D33" s="35" t="s">
        <v>358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228</v>
      </c>
      <c r="E34" s="165">
        <v>13</v>
      </c>
      <c r="F34" s="166">
        <v>242</v>
      </c>
      <c r="G34" s="166">
        <v>0</v>
      </c>
      <c r="H34" s="104">
        <v>255</v>
      </c>
      <c r="I34" s="165">
        <v>16</v>
      </c>
      <c r="J34" s="166">
        <v>414</v>
      </c>
      <c r="K34" s="166">
        <v>1</v>
      </c>
      <c r="L34" s="104">
        <v>431</v>
      </c>
      <c r="M34" s="165">
        <v>11</v>
      </c>
      <c r="N34" s="166">
        <v>303</v>
      </c>
      <c r="O34" s="166">
        <v>2</v>
      </c>
      <c r="P34" s="104">
        <v>316</v>
      </c>
      <c r="Q34" s="165">
        <v>21</v>
      </c>
      <c r="R34" s="166">
        <v>366</v>
      </c>
      <c r="S34" s="166">
        <v>1</v>
      </c>
      <c r="T34" s="104">
        <v>388</v>
      </c>
      <c r="U34" s="165">
        <v>61</v>
      </c>
      <c r="V34" s="166">
        <v>1325</v>
      </c>
      <c r="W34" s="166">
        <v>4</v>
      </c>
      <c r="X34" s="104">
        <v>1390</v>
      </c>
      <c r="Y34" s="105"/>
    </row>
    <row r="35" spans="1:25" outlineLevel="2" x14ac:dyDescent="0.2">
      <c r="A35" s="195"/>
      <c r="B35" s="95">
        <v>810009</v>
      </c>
      <c r="C35" s="14" t="s">
        <v>361</v>
      </c>
      <c r="D35" s="58" t="s">
        <v>197</v>
      </c>
      <c r="E35" s="66">
        <v>10</v>
      </c>
      <c r="F35" s="13">
        <v>239</v>
      </c>
      <c r="G35" s="13">
        <v>0</v>
      </c>
      <c r="H35" s="68">
        <v>249</v>
      </c>
      <c r="I35" s="66">
        <v>16</v>
      </c>
      <c r="J35" s="13">
        <v>414</v>
      </c>
      <c r="K35" s="13">
        <v>1</v>
      </c>
      <c r="L35" s="68">
        <v>431</v>
      </c>
      <c r="M35" s="66">
        <v>11</v>
      </c>
      <c r="N35" s="13">
        <v>303</v>
      </c>
      <c r="O35" s="13">
        <v>2</v>
      </c>
      <c r="P35" s="68">
        <v>316</v>
      </c>
      <c r="Q35" s="66">
        <v>16</v>
      </c>
      <c r="R35" s="13">
        <v>366</v>
      </c>
      <c r="S35" s="13">
        <v>1</v>
      </c>
      <c r="T35" s="68">
        <v>383</v>
      </c>
      <c r="U35" s="69">
        <v>53</v>
      </c>
      <c r="V35" s="13">
        <v>1322</v>
      </c>
      <c r="W35" s="67">
        <v>4</v>
      </c>
      <c r="X35" s="68">
        <v>1379</v>
      </c>
      <c r="Y35" s="65"/>
    </row>
    <row r="36" spans="1:25" hidden="1" outlineLevel="2" x14ac:dyDescent="0.2">
      <c r="A36" s="195"/>
      <c r="B36" s="95">
        <v>810009</v>
      </c>
      <c r="C36" s="14" t="s">
        <v>195</v>
      </c>
      <c r="D36" s="58" t="s">
        <v>198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195"/>
      <c r="B37" s="95">
        <v>810009</v>
      </c>
      <c r="C37" s="14" t="s">
        <v>362</v>
      </c>
      <c r="D37" s="58" t="s">
        <v>199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195"/>
      <c r="B38" s="95">
        <v>810009</v>
      </c>
      <c r="C38" s="14" t="s">
        <v>303</v>
      </c>
      <c r="D38" s="35" t="s">
        <v>200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195"/>
      <c r="B39" s="95">
        <v>810009</v>
      </c>
      <c r="C39" s="168" t="s">
        <v>359</v>
      </c>
      <c r="D39" s="35" t="s">
        <v>269</v>
      </c>
      <c r="E39" s="66">
        <v>3</v>
      </c>
      <c r="F39" s="13">
        <v>3</v>
      </c>
      <c r="G39" s="13">
        <v>0</v>
      </c>
      <c r="H39" s="68">
        <v>6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5</v>
      </c>
      <c r="R39" s="13">
        <v>0</v>
      </c>
      <c r="S39" s="13">
        <v>0</v>
      </c>
      <c r="T39" s="68">
        <v>5</v>
      </c>
      <c r="U39" s="69">
        <v>8</v>
      </c>
      <c r="V39" s="13">
        <v>3</v>
      </c>
      <c r="W39" s="67">
        <v>0</v>
      </c>
      <c r="X39" s="68">
        <v>11</v>
      </c>
      <c r="Y39" s="65"/>
    </row>
    <row r="40" spans="1:25" ht="13.5" hidden="1" outlineLevel="2" thickBot="1" x14ac:dyDescent="0.25">
      <c r="A40" s="195"/>
      <c r="B40" s="95">
        <v>810009</v>
      </c>
      <c r="C40" s="14" t="s">
        <v>201</v>
      </c>
      <c r="D40" s="35" t="s">
        <v>358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331</v>
      </c>
      <c r="F41" s="62">
        <v>25</v>
      </c>
      <c r="G41" s="62">
        <v>563</v>
      </c>
      <c r="H41" s="64">
        <v>919</v>
      </c>
      <c r="I41" s="61">
        <v>330</v>
      </c>
      <c r="J41" s="62">
        <v>26</v>
      </c>
      <c r="K41" s="62">
        <v>618</v>
      </c>
      <c r="L41" s="64">
        <v>974</v>
      </c>
      <c r="M41" s="61">
        <v>340</v>
      </c>
      <c r="N41" s="62">
        <v>26</v>
      </c>
      <c r="O41" s="62">
        <v>647</v>
      </c>
      <c r="P41" s="64">
        <v>1013</v>
      </c>
      <c r="Q41" s="61">
        <v>492.09999999999997</v>
      </c>
      <c r="R41" s="62">
        <v>35.159999999999997</v>
      </c>
      <c r="S41" s="62">
        <v>737.74</v>
      </c>
      <c r="T41" s="64">
        <v>1265</v>
      </c>
      <c r="U41" s="61">
        <v>1493.1</v>
      </c>
      <c r="V41" s="62">
        <v>112.16</v>
      </c>
      <c r="W41" s="62">
        <v>2565.7400000000002</v>
      </c>
      <c r="X41" s="64">
        <v>4171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228</v>
      </c>
      <c r="E42" s="165">
        <v>331</v>
      </c>
      <c r="F42" s="166">
        <v>25</v>
      </c>
      <c r="G42" s="166">
        <v>563</v>
      </c>
      <c r="H42" s="104">
        <v>919</v>
      </c>
      <c r="I42" s="165">
        <v>330</v>
      </c>
      <c r="J42" s="166">
        <v>26</v>
      </c>
      <c r="K42" s="166">
        <v>618</v>
      </c>
      <c r="L42" s="104">
        <v>974</v>
      </c>
      <c r="M42" s="165">
        <v>340</v>
      </c>
      <c r="N42" s="166">
        <v>26</v>
      </c>
      <c r="O42" s="166">
        <v>647</v>
      </c>
      <c r="P42" s="104">
        <v>1013</v>
      </c>
      <c r="Q42" s="165">
        <v>492.09999999999997</v>
      </c>
      <c r="R42" s="166">
        <v>35.159999999999997</v>
      </c>
      <c r="S42" s="166">
        <v>737.74</v>
      </c>
      <c r="T42" s="104">
        <v>1265</v>
      </c>
      <c r="U42" s="165">
        <v>1493.1</v>
      </c>
      <c r="V42" s="166">
        <v>112.16</v>
      </c>
      <c r="W42" s="166">
        <v>2565.7400000000002</v>
      </c>
      <c r="X42" s="104">
        <v>4171</v>
      </c>
      <c r="Y42" s="105"/>
    </row>
    <row r="43" spans="1:25" outlineLevel="2" x14ac:dyDescent="0.2">
      <c r="A43" s="193"/>
      <c r="B43" s="95">
        <v>810017</v>
      </c>
      <c r="C43" s="14" t="s">
        <v>361</v>
      </c>
      <c r="D43" s="35" t="s">
        <v>197</v>
      </c>
      <c r="E43" s="66">
        <v>305</v>
      </c>
      <c r="F43" s="13">
        <v>22</v>
      </c>
      <c r="G43" s="13">
        <v>522</v>
      </c>
      <c r="H43" s="68">
        <v>849</v>
      </c>
      <c r="I43" s="66">
        <v>330</v>
      </c>
      <c r="J43" s="13">
        <v>26</v>
      </c>
      <c r="K43" s="13">
        <v>618</v>
      </c>
      <c r="L43" s="68">
        <v>974</v>
      </c>
      <c r="M43" s="66">
        <v>263</v>
      </c>
      <c r="N43" s="13">
        <v>24</v>
      </c>
      <c r="O43" s="13">
        <v>504</v>
      </c>
      <c r="P43" s="68">
        <v>791</v>
      </c>
      <c r="Q43" s="66">
        <v>371.02</v>
      </c>
      <c r="R43" s="13">
        <v>28.54</v>
      </c>
      <c r="S43" s="13">
        <v>620.44000000000005</v>
      </c>
      <c r="T43" s="68">
        <v>1020</v>
      </c>
      <c r="U43" s="69">
        <v>1269.02</v>
      </c>
      <c r="V43" s="13">
        <v>100.53999999999999</v>
      </c>
      <c r="W43" s="67">
        <v>2264.44</v>
      </c>
      <c r="X43" s="68">
        <v>3634</v>
      </c>
      <c r="Y43" s="65"/>
    </row>
    <row r="44" spans="1:25" hidden="1" outlineLevel="2" x14ac:dyDescent="0.2">
      <c r="A44" s="193"/>
      <c r="B44" s="95">
        <v>810017</v>
      </c>
      <c r="C44" s="14" t="s">
        <v>195</v>
      </c>
      <c r="D44" s="35" t="s">
        <v>198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193"/>
      <c r="B45" s="95">
        <v>810017</v>
      </c>
      <c r="C45" s="14" t="s">
        <v>362</v>
      </c>
      <c r="D45" s="35" t="s">
        <v>199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193"/>
      <c r="B46" s="95">
        <v>810017</v>
      </c>
      <c r="C46" s="14" t="s">
        <v>303</v>
      </c>
      <c r="D46" s="35" t="s">
        <v>200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193"/>
      <c r="B47" s="95">
        <v>810017</v>
      </c>
      <c r="C47" s="168" t="s">
        <v>359</v>
      </c>
      <c r="D47" s="35" t="s">
        <v>269</v>
      </c>
      <c r="E47" s="66">
        <v>26</v>
      </c>
      <c r="F47" s="13">
        <v>3</v>
      </c>
      <c r="G47" s="13">
        <v>41</v>
      </c>
      <c r="H47" s="68">
        <v>70</v>
      </c>
      <c r="I47" s="66">
        <v>0</v>
      </c>
      <c r="J47" s="13">
        <v>0</v>
      </c>
      <c r="K47" s="13">
        <v>0</v>
      </c>
      <c r="L47" s="68">
        <v>0</v>
      </c>
      <c r="M47" s="66">
        <v>77</v>
      </c>
      <c r="N47" s="13">
        <v>2</v>
      </c>
      <c r="O47" s="13">
        <v>143</v>
      </c>
      <c r="P47" s="68">
        <v>222</v>
      </c>
      <c r="Q47" s="66">
        <v>121.08</v>
      </c>
      <c r="R47" s="13">
        <v>6.62</v>
      </c>
      <c r="S47" s="13">
        <v>117.3</v>
      </c>
      <c r="T47" s="68">
        <v>245</v>
      </c>
      <c r="U47" s="69">
        <v>224.07999999999998</v>
      </c>
      <c r="V47" s="13">
        <v>11.620000000000001</v>
      </c>
      <c r="W47" s="67">
        <v>301.3</v>
      </c>
      <c r="X47" s="68">
        <v>537</v>
      </c>
      <c r="Y47" s="65"/>
    </row>
    <row r="48" spans="1:25" ht="13.5" hidden="1" outlineLevel="2" thickBot="1" x14ac:dyDescent="0.25">
      <c r="A48" s="193"/>
      <c r="B48" s="95">
        <v>810017</v>
      </c>
      <c r="C48" s="14" t="s">
        <v>201</v>
      </c>
      <c r="D48" s="35" t="s">
        <v>358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228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361</v>
      </c>
      <c r="D50" s="58" t="s">
        <v>197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195</v>
      </c>
      <c r="D51" s="58" t="s">
        <v>198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362</v>
      </c>
      <c r="D52" s="58" t="s">
        <v>199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303</v>
      </c>
      <c r="D53" s="35" t="s">
        <v>200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195"/>
      <c r="B54" s="95">
        <v>810026</v>
      </c>
      <c r="C54" s="168" t="s">
        <v>359</v>
      </c>
      <c r="D54" s="35" t="s">
        <v>269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195"/>
      <c r="B55" s="95">
        <v>810026</v>
      </c>
      <c r="C55" s="14" t="s">
        <v>201</v>
      </c>
      <c r="D55" s="35" t="s">
        <v>358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96</v>
      </c>
      <c r="D56" s="101" t="s">
        <v>228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195"/>
      <c r="B57" s="95">
        <v>810206</v>
      </c>
      <c r="C57" s="14" t="s">
        <v>361</v>
      </c>
      <c r="D57" s="58" t="s">
        <v>197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195</v>
      </c>
      <c r="D58" s="58" t="s">
        <v>198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362</v>
      </c>
      <c r="D59" s="58" t="s">
        <v>199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195"/>
      <c r="B60" s="95">
        <v>810206</v>
      </c>
      <c r="C60" s="14" t="s">
        <v>303</v>
      </c>
      <c r="D60" s="35" t="s">
        <v>200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195"/>
      <c r="B61" s="95">
        <v>810206</v>
      </c>
      <c r="C61" s="168" t="s">
        <v>359</v>
      </c>
      <c r="D61" s="35" t="s">
        <v>269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195"/>
      <c r="B62" s="95">
        <v>810206</v>
      </c>
      <c r="C62" s="14" t="s">
        <v>201</v>
      </c>
      <c r="D62" s="35" t="s">
        <v>358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629</v>
      </c>
      <c r="F63" s="62">
        <v>6</v>
      </c>
      <c r="G63" s="63">
        <v>6</v>
      </c>
      <c r="H63" s="64">
        <v>641</v>
      </c>
      <c r="I63" s="61">
        <v>785</v>
      </c>
      <c r="J63" s="62">
        <v>4</v>
      </c>
      <c r="K63" s="63">
        <v>4</v>
      </c>
      <c r="L63" s="64">
        <v>793</v>
      </c>
      <c r="M63" s="61">
        <v>579</v>
      </c>
      <c r="N63" s="62">
        <v>2</v>
      </c>
      <c r="O63" s="63">
        <v>3</v>
      </c>
      <c r="P63" s="64">
        <v>584</v>
      </c>
      <c r="Q63" s="61">
        <v>564.05999999999995</v>
      </c>
      <c r="R63" s="62">
        <v>7.7700000000000005</v>
      </c>
      <c r="S63" s="63">
        <v>4.17</v>
      </c>
      <c r="T63" s="64">
        <v>575.99999999999989</v>
      </c>
      <c r="U63" s="61">
        <v>2557.06</v>
      </c>
      <c r="V63" s="62">
        <v>19.77</v>
      </c>
      <c r="W63" s="63">
        <v>17.169999999999998</v>
      </c>
      <c r="X63" s="64">
        <v>2594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228</v>
      </c>
      <c r="E64" s="165">
        <v>629</v>
      </c>
      <c r="F64" s="166">
        <v>6</v>
      </c>
      <c r="G64" s="166">
        <v>6</v>
      </c>
      <c r="H64" s="104">
        <v>641</v>
      </c>
      <c r="I64" s="165">
        <v>785</v>
      </c>
      <c r="J64" s="166">
        <v>4</v>
      </c>
      <c r="K64" s="166">
        <v>4</v>
      </c>
      <c r="L64" s="104">
        <v>793</v>
      </c>
      <c r="M64" s="165">
        <v>579</v>
      </c>
      <c r="N64" s="166">
        <v>2</v>
      </c>
      <c r="O64" s="166">
        <v>3</v>
      </c>
      <c r="P64" s="104">
        <v>584</v>
      </c>
      <c r="Q64" s="165">
        <v>564.05999999999995</v>
      </c>
      <c r="R64" s="166">
        <v>7.7700000000000005</v>
      </c>
      <c r="S64" s="166">
        <v>4.17</v>
      </c>
      <c r="T64" s="104">
        <v>575.99999999999989</v>
      </c>
      <c r="U64" s="165">
        <v>2557.06</v>
      </c>
      <c r="V64" s="166">
        <v>19.77</v>
      </c>
      <c r="W64" s="166">
        <v>17.169999999999998</v>
      </c>
      <c r="X64" s="104">
        <v>2594</v>
      </c>
      <c r="Y64" s="105"/>
    </row>
    <row r="65" spans="1:25" outlineLevel="2" x14ac:dyDescent="0.2">
      <c r="A65" s="193"/>
      <c r="B65" s="95">
        <v>810032</v>
      </c>
      <c r="C65" s="14" t="s">
        <v>361</v>
      </c>
      <c r="D65" s="35" t="s">
        <v>197</v>
      </c>
      <c r="E65" s="66">
        <v>430</v>
      </c>
      <c r="F65" s="13">
        <v>2</v>
      </c>
      <c r="G65" s="13">
        <v>4</v>
      </c>
      <c r="H65" s="68">
        <v>436</v>
      </c>
      <c r="I65" s="66">
        <v>785</v>
      </c>
      <c r="J65" s="13">
        <v>4</v>
      </c>
      <c r="K65" s="13">
        <v>4</v>
      </c>
      <c r="L65" s="68">
        <v>793</v>
      </c>
      <c r="M65" s="66">
        <v>577</v>
      </c>
      <c r="N65" s="13">
        <v>2</v>
      </c>
      <c r="O65" s="13">
        <v>3</v>
      </c>
      <c r="P65" s="68">
        <v>582</v>
      </c>
      <c r="Q65" s="66">
        <v>206.42000000000002</v>
      </c>
      <c r="R65" s="13">
        <v>1.29</v>
      </c>
      <c r="S65" s="13">
        <v>1.29</v>
      </c>
      <c r="T65" s="68">
        <v>209</v>
      </c>
      <c r="U65" s="69">
        <v>1998.42</v>
      </c>
      <c r="V65" s="13">
        <v>9.2899999999999991</v>
      </c>
      <c r="W65" s="67">
        <v>12.29</v>
      </c>
      <c r="X65" s="68">
        <v>2020</v>
      </c>
      <c r="Y65" s="65"/>
    </row>
    <row r="66" spans="1:25" hidden="1" outlineLevel="2" x14ac:dyDescent="0.2">
      <c r="A66" s="193"/>
      <c r="B66" s="95">
        <v>810032</v>
      </c>
      <c r="C66" s="14" t="s">
        <v>195</v>
      </c>
      <c r="D66" s="35" t="s">
        <v>198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193"/>
      <c r="B67" s="95">
        <v>810032</v>
      </c>
      <c r="C67" s="14" t="s">
        <v>362</v>
      </c>
      <c r="D67" s="35" t="s">
        <v>199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193"/>
      <c r="B68" s="95">
        <v>810032</v>
      </c>
      <c r="C68" s="14" t="s">
        <v>303</v>
      </c>
      <c r="D68" s="35" t="s">
        <v>200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193"/>
      <c r="B69" s="95">
        <v>810032</v>
      </c>
      <c r="C69" s="168" t="s">
        <v>359</v>
      </c>
      <c r="D69" s="35" t="s">
        <v>269</v>
      </c>
      <c r="E69" s="66">
        <v>199</v>
      </c>
      <c r="F69" s="13">
        <v>4</v>
      </c>
      <c r="G69" s="13">
        <v>2</v>
      </c>
      <c r="H69" s="68">
        <v>205</v>
      </c>
      <c r="I69" s="66">
        <v>0</v>
      </c>
      <c r="J69" s="13">
        <v>0</v>
      </c>
      <c r="K69" s="13">
        <v>0</v>
      </c>
      <c r="L69" s="68">
        <v>0</v>
      </c>
      <c r="M69" s="66">
        <v>2</v>
      </c>
      <c r="N69" s="13">
        <v>0</v>
      </c>
      <c r="O69" s="13">
        <v>0</v>
      </c>
      <c r="P69" s="68">
        <v>2</v>
      </c>
      <c r="Q69" s="66">
        <v>357.64</v>
      </c>
      <c r="R69" s="13">
        <v>6.48</v>
      </c>
      <c r="S69" s="13">
        <v>2.88</v>
      </c>
      <c r="T69" s="68">
        <v>367</v>
      </c>
      <c r="U69" s="69">
        <v>558.64</v>
      </c>
      <c r="V69" s="13">
        <v>10.48</v>
      </c>
      <c r="W69" s="67">
        <v>4.88</v>
      </c>
      <c r="X69" s="68">
        <v>574</v>
      </c>
      <c r="Y69" s="65"/>
    </row>
    <row r="70" spans="1:25" ht="13.5" hidden="1" outlineLevel="2" thickBot="1" x14ac:dyDescent="0.25">
      <c r="A70" s="193"/>
      <c r="B70" s="95">
        <v>810032</v>
      </c>
      <c r="C70" s="14" t="s">
        <v>201</v>
      </c>
      <c r="D70" s="35" t="s">
        <v>358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779</v>
      </c>
      <c r="F71" s="62">
        <v>0</v>
      </c>
      <c r="G71" s="63">
        <v>16</v>
      </c>
      <c r="H71" s="64">
        <v>795</v>
      </c>
      <c r="I71" s="61">
        <v>662</v>
      </c>
      <c r="J71" s="62">
        <v>0</v>
      </c>
      <c r="K71" s="63">
        <v>17</v>
      </c>
      <c r="L71" s="64">
        <v>679</v>
      </c>
      <c r="M71" s="61">
        <v>478</v>
      </c>
      <c r="N71" s="62">
        <v>0</v>
      </c>
      <c r="O71" s="63">
        <v>12</v>
      </c>
      <c r="P71" s="64">
        <v>490</v>
      </c>
      <c r="Q71" s="61">
        <v>643</v>
      </c>
      <c r="R71" s="62">
        <v>0</v>
      </c>
      <c r="S71" s="63">
        <v>14</v>
      </c>
      <c r="T71" s="64">
        <v>657</v>
      </c>
      <c r="U71" s="61">
        <v>2562</v>
      </c>
      <c r="V71" s="62">
        <v>0</v>
      </c>
      <c r="W71" s="63">
        <v>59</v>
      </c>
      <c r="X71" s="64">
        <v>2621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228</v>
      </c>
      <c r="E72" s="165">
        <v>545</v>
      </c>
      <c r="F72" s="166">
        <v>0</v>
      </c>
      <c r="G72" s="166">
        <v>16</v>
      </c>
      <c r="H72" s="104">
        <v>561</v>
      </c>
      <c r="I72" s="165">
        <v>456</v>
      </c>
      <c r="J72" s="166">
        <v>0</v>
      </c>
      <c r="K72" s="166">
        <v>16</v>
      </c>
      <c r="L72" s="104">
        <v>472</v>
      </c>
      <c r="M72" s="165">
        <v>310</v>
      </c>
      <c r="N72" s="166">
        <v>0</v>
      </c>
      <c r="O72" s="166">
        <v>11</v>
      </c>
      <c r="P72" s="104">
        <v>321</v>
      </c>
      <c r="Q72" s="165">
        <v>441</v>
      </c>
      <c r="R72" s="166">
        <v>0</v>
      </c>
      <c r="S72" s="166">
        <v>13</v>
      </c>
      <c r="T72" s="104">
        <v>454</v>
      </c>
      <c r="U72" s="165">
        <v>1752</v>
      </c>
      <c r="V72" s="166">
        <v>0</v>
      </c>
      <c r="W72" s="166">
        <v>56</v>
      </c>
      <c r="X72" s="104">
        <v>1808</v>
      </c>
      <c r="Y72" s="105"/>
    </row>
    <row r="73" spans="1:25" ht="13.5" outlineLevel="2" thickBot="1" x14ac:dyDescent="0.25">
      <c r="A73" s="193"/>
      <c r="B73" s="95">
        <v>810039</v>
      </c>
      <c r="C73" s="14" t="s">
        <v>361</v>
      </c>
      <c r="D73" s="35" t="s">
        <v>197</v>
      </c>
      <c r="E73" s="66">
        <v>545</v>
      </c>
      <c r="F73" s="13">
        <v>0</v>
      </c>
      <c r="G73" s="13">
        <v>16</v>
      </c>
      <c r="H73" s="68">
        <v>561</v>
      </c>
      <c r="I73" s="66">
        <v>456</v>
      </c>
      <c r="J73" s="13">
        <v>0</v>
      </c>
      <c r="K73" s="13">
        <v>16</v>
      </c>
      <c r="L73" s="68">
        <v>472</v>
      </c>
      <c r="M73" s="66">
        <v>310</v>
      </c>
      <c r="N73" s="13">
        <v>0</v>
      </c>
      <c r="O73" s="13">
        <v>11</v>
      </c>
      <c r="P73" s="68">
        <v>321</v>
      </c>
      <c r="Q73" s="66">
        <v>441</v>
      </c>
      <c r="R73" s="13">
        <v>0</v>
      </c>
      <c r="S73" s="13">
        <v>13</v>
      </c>
      <c r="T73" s="68">
        <v>454</v>
      </c>
      <c r="U73" s="69">
        <v>1752</v>
      </c>
      <c r="V73" s="13">
        <v>0</v>
      </c>
      <c r="W73" s="67">
        <v>56</v>
      </c>
      <c r="X73" s="68">
        <v>1808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195</v>
      </c>
      <c r="D74" s="35" t="s">
        <v>198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362</v>
      </c>
      <c r="D75" s="35" t="s">
        <v>199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193"/>
      <c r="B76" s="95">
        <v>810039</v>
      </c>
      <c r="C76" s="14" t="s">
        <v>303</v>
      </c>
      <c r="D76" s="35" t="s">
        <v>200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193"/>
      <c r="B77" s="95">
        <v>810039</v>
      </c>
      <c r="C77" s="168" t="s">
        <v>359</v>
      </c>
      <c r="D77" s="35" t="s">
        <v>269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193"/>
      <c r="B78" s="95">
        <v>810039</v>
      </c>
      <c r="C78" s="14" t="s">
        <v>201</v>
      </c>
      <c r="D78" s="35" t="s">
        <v>358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228</v>
      </c>
      <c r="E79" s="165">
        <v>234</v>
      </c>
      <c r="F79" s="166">
        <v>0</v>
      </c>
      <c r="G79" s="166">
        <v>0</v>
      </c>
      <c r="H79" s="104">
        <v>234</v>
      </c>
      <c r="I79" s="165">
        <v>206</v>
      </c>
      <c r="J79" s="166">
        <v>0</v>
      </c>
      <c r="K79" s="166">
        <v>1</v>
      </c>
      <c r="L79" s="104">
        <v>207</v>
      </c>
      <c r="M79" s="165">
        <v>168</v>
      </c>
      <c r="N79" s="166">
        <v>0</v>
      </c>
      <c r="O79" s="166">
        <v>1</v>
      </c>
      <c r="P79" s="104">
        <v>169</v>
      </c>
      <c r="Q79" s="165">
        <v>202</v>
      </c>
      <c r="R79" s="166">
        <v>0</v>
      </c>
      <c r="S79" s="166">
        <v>1</v>
      </c>
      <c r="T79" s="104">
        <v>203</v>
      </c>
      <c r="U79" s="165">
        <v>810</v>
      </c>
      <c r="V79" s="166">
        <v>0</v>
      </c>
      <c r="W79" s="166">
        <v>3</v>
      </c>
      <c r="X79" s="104">
        <v>813</v>
      </c>
      <c r="Y79" s="105"/>
    </row>
    <row r="80" spans="1:25" outlineLevel="2" x14ac:dyDescent="0.2">
      <c r="A80" s="195"/>
      <c r="B80" s="95">
        <v>810040</v>
      </c>
      <c r="C80" s="14" t="s">
        <v>361</v>
      </c>
      <c r="D80" s="58" t="s">
        <v>197</v>
      </c>
      <c r="E80" s="66">
        <v>233</v>
      </c>
      <c r="F80" s="13">
        <v>0</v>
      </c>
      <c r="G80" s="13">
        <v>0</v>
      </c>
      <c r="H80" s="68">
        <v>233</v>
      </c>
      <c r="I80" s="66">
        <v>206</v>
      </c>
      <c r="J80" s="13">
        <v>0</v>
      </c>
      <c r="K80" s="13">
        <v>1</v>
      </c>
      <c r="L80" s="68">
        <v>207</v>
      </c>
      <c r="M80" s="66">
        <v>168</v>
      </c>
      <c r="N80" s="13">
        <v>0</v>
      </c>
      <c r="O80" s="13">
        <v>1</v>
      </c>
      <c r="P80" s="68">
        <v>169</v>
      </c>
      <c r="Q80" s="66">
        <v>202</v>
      </c>
      <c r="R80" s="13">
        <v>0</v>
      </c>
      <c r="S80" s="13">
        <v>1</v>
      </c>
      <c r="T80" s="68">
        <v>203</v>
      </c>
      <c r="U80" s="69">
        <v>809</v>
      </c>
      <c r="V80" s="13">
        <v>0</v>
      </c>
      <c r="W80" s="67">
        <v>3</v>
      </c>
      <c r="X80" s="68">
        <v>812</v>
      </c>
      <c r="Y80" s="65"/>
    </row>
    <row r="81" spans="1:25" hidden="1" outlineLevel="2" x14ac:dyDescent="0.2">
      <c r="A81" s="195"/>
      <c r="B81" s="95">
        <v>810040</v>
      </c>
      <c r="C81" s="14" t="s">
        <v>195</v>
      </c>
      <c r="D81" s="58" t="s">
        <v>198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195"/>
      <c r="B82" s="95">
        <v>810040</v>
      </c>
      <c r="C82" s="14" t="s">
        <v>362</v>
      </c>
      <c r="D82" s="58" t="s">
        <v>199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195"/>
      <c r="B83" s="95">
        <v>810040</v>
      </c>
      <c r="C83" s="14" t="s">
        <v>303</v>
      </c>
      <c r="D83" s="35" t="s">
        <v>200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195"/>
      <c r="B84" s="95">
        <v>810040</v>
      </c>
      <c r="C84" s="168" t="s">
        <v>359</v>
      </c>
      <c r="D84" s="35" t="s">
        <v>269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195"/>
      <c r="B85" s="95">
        <v>810040</v>
      </c>
      <c r="C85" s="14" t="s">
        <v>201</v>
      </c>
      <c r="D85" s="35" t="s">
        <v>358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130</v>
      </c>
      <c r="F86" s="62">
        <v>653</v>
      </c>
      <c r="G86" s="63">
        <v>17</v>
      </c>
      <c r="H86" s="64">
        <v>800</v>
      </c>
      <c r="I86" s="61">
        <v>164</v>
      </c>
      <c r="J86" s="62">
        <v>859</v>
      </c>
      <c r="K86" s="63">
        <v>26</v>
      </c>
      <c r="L86" s="64">
        <v>1049</v>
      </c>
      <c r="M86" s="61">
        <v>143</v>
      </c>
      <c r="N86" s="62">
        <v>628</v>
      </c>
      <c r="O86" s="63">
        <v>25</v>
      </c>
      <c r="P86" s="64">
        <v>796</v>
      </c>
      <c r="Q86" s="61">
        <v>140</v>
      </c>
      <c r="R86" s="62">
        <v>757</v>
      </c>
      <c r="S86" s="63">
        <v>23</v>
      </c>
      <c r="T86" s="64">
        <v>920</v>
      </c>
      <c r="U86" s="61">
        <v>577</v>
      </c>
      <c r="V86" s="62">
        <v>2897</v>
      </c>
      <c r="W86" s="63">
        <v>91</v>
      </c>
      <c r="X86" s="64">
        <v>3565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228</v>
      </c>
      <c r="E87" s="165">
        <v>130</v>
      </c>
      <c r="F87" s="166">
        <v>653</v>
      </c>
      <c r="G87" s="166">
        <v>17</v>
      </c>
      <c r="H87" s="104">
        <v>800</v>
      </c>
      <c r="I87" s="165">
        <v>164</v>
      </c>
      <c r="J87" s="166">
        <v>859</v>
      </c>
      <c r="K87" s="166">
        <v>26</v>
      </c>
      <c r="L87" s="104">
        <v>1049</v>
      </c>
      <c r="M87" s="165">
        <v>143</v>
      </c>
      <c r="N87" s="166">
        <v>628</v>
      </c>
      <c r="O87" s="166">
        <v>25</v>
      </c>
      <c r="P87" s="104">
        <v>796</v>
      </c>
      <c r="Q87" s="165">
        <v>140</v>
      </c>
      <c r="R87" s="166">
        <v>757</v>
      </c>
      <c r="S87" s="166">
        <v>23</v>
      </c>
      <c r="T87" s="104">
        <v>920</v>
      </c>
      <c r="U87" s="165">
        <v>577</v>
      </c>
      <c r="V87" s="166">
        <v>2897</v>
      </c>
      <c r="W87" s="166">
        <v>91</v>
      </c>
      <c r="X87" s="104">
        <v>3565</v>
      </c>
      <c r="Y87" s="105"/>
    </row>
    <row r="88" spans="1:25" outlineLevel="2" x14ac:dyDescent="0.2">
      <c r="A88" s="193"/>
      <c r="B88" s="95">
        <v>810058</v>
      </c>
      <c r="C88" s="14" t="s">
        <v>361</v>
      </c>
      <c r="D88" s="35" t="s">
        <v>197</v>
      </c>
      <c r="E88" s="66">
        <v>129</v>
      </c>
      <c r="F88" s="13">
        <v>651</v>
      </c>
      <c r="G88" s="13">
        <v>17</v>
      </c>
      <c r="H88" s="68">
        <v>797</v>
      </c>
      <c r="I88" s="66">
        <v>164</v>
      </c>
      <c r="J88" s="13">
        <v>859</v>
      </c>
      <c r="K88" s="13">
        <v>26</v>
      </c>
      <c r="L88" s="68">
        <v>1049</v>
      </c>
      <c r="M88" s="66">
        <v>143</v>
      </c>
      <c r="N88" s="13">
        <v>628</v>
      </c>
      <c r="O88" s="13">
        <v>25</v>
      </c>
      <c r="P88" s="68">
        <v>796</v>
      </c>
      <c r="Q88" s="66">
        <v>140</v>
      </c>
      <c r="R88" s="13">
        <v>757</v>
      </c>
      <c r="S88" s="13">
        <v>23</v>
      </c>
      <c r="T88" s="68">
        <v>920</v>
      </c>
      <c r="U88" s="69">
        <v>576</v>
      </c>
      <c r="V88" s="13">
        <v>2895</v>
      </c>
      <c r="W88" s="67">
        <v>91</v>
      </c>
      <c r="X88" s="68">
        <v>3562</v>
      </c>
      <c r="Y88" s="65"/>
    </row>
    <row r="89" spans="1:25" hidden="1" outlineLevel="2" x14ac:dyDescent="0.2">
      <c r="A89" s="193"/>
      <c r="B89" s="95">
        <v>810058</v>
      </c>
      <c r="C89" s="14" t="s">
        <v>195</v>
      </c>
      <c r="D89" s="35" t="s">
        <v>198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193"/>
      <c r="B90" s="95">
        <v>810058</v>
      </c>
      <c r="C90" s="14" t="s">
        <v>362</v>
      </c>
      <c r="D90" s="35" t="s">
        <v>199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193"/>
      <c r="B91" s="95">
        <v>810058</v>
      </c>
      <c r="C91" s="14" t="s">
        <v>303</v>
      </c>
      <c r="D91" s="35" t="s">
        <v>200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193"/>
      <c r="B92" s="95">
        <v>810058</v>
      </c>
      <c r="C92" s="168" t="s">
        <v>359</v>
      </c>
      <c r="D92" s="35" t="s">
        <v>269</v>
      </c>
      <c r="E92" s="66">
        <v>1</v>
      </c>
      <c r="F92" s="13">
        <v>2</v>
      </c>
      <c r="G92" s="13">
        <v>0</v>
      </c>
      <c r="H92" s="68">
        <v>3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2</v>
      </c>
      <c r="W92" s="67">
        <v>0</v>
      </c>
      <c r="X92" s="68">
        <v>3</v>
      </c>
      <c r="Y92" s="65"/>
    </row>
    <row r="93" spans="1:25" ht="13.5" hidden="1" outlineLevel="2" thickBot="1" x14ac:dyDescent="0.25">
      <c r="A93" s="193"/>
      <c r="B93" s="95">
        <v>810058</v>
      </c>
      <c r="C93" s="14" t="s">
        <v>201</v>
      </c>
      <c r="D93" s="35" t="s">
        <v>358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228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361</v>
      </c>
      <c r="D95" s="58" t="s">
        <v>197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195</v>
      </c>
      <c r="D96" s="58" t="s">
        <v>198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362</v>
      </c>
      <c r="D97" s="58" t="s">
        <v>199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303</v>
      </c>
      <c r="D98" s="35" t="s">
        <v>200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195"/>
      <c r="B99" s="95">
        <v>810162</v>
      </c>
      <c r="C99" s="168" t="s">
        <v>359</v>
      </c>
      <c r="D99" s="35" t="s">
        <v>269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195"/>
      <c r="B100" s="95">
        <v>810162</v>
      </c>
      <c r="C100" s="14" t="s">
        <v>201</v>
      </c>
      <c r="D100" s="35" t="s">
        <v>358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772</v>
      </c>
      <c r="F101" s="62">
        <v>730</v>
      </c>
      <c r="G101" s="63">
        <v>4</v>
      </c>
      <c r="H101" s="64">
        <v>1506</v>
      </c>
      <c r="I101" s="61">
        <v>1091</v>
      </c>
      <c r="J101" s="62">
        <v>722</v>
      </c>
      <c r="K101" s="63">
        <v>6</v>
      </c>
      <c r="L101" s="64">
        <v>1819</v>
      </c>
      <c r="M101" s="61">
        <v>804</v>
      </c>
      <c r="N101" s="62">
        <v>722</v>
      </c>
      <c r="O101" s="63">
        <v>5</v>
      </c>
      <c r="P101" s="64">
        <v>1531</v>
      </c>
      <c r="Q101" s="61">
        <v>1122.5</v>
      </c>
      <c r="R101" s="62">
        <v>800.42</v>
      </c>
      <c r="S101" s="63">
        <v>7.08</v>
      </c>
      <c r="T101" s="64">
        <v>1930</v>
      </c>
      <c r="U101" s="61">
        <v>3789.5</v>
      </c>
      <c r="V101" s="62">
        <v>2974.42</v>
      </c>
      <c r="W101" s="63">
        <v>22.08</v>
      </c>
      <c r="X101" s="64">
        <v>6786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228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926</v>
      </c>
      <c r="J102" s="166">
        <v>454</v>
      </c>
      <c r="K102" s="166">
        <v>6</v>
      </c>
      <c r="L102" s="104">
        <v>1386</v>
      </c>
      <c r="M102" s="165">
        <v>643</v>
      </c>
      <c r="N102" s="166">
        <v>476</v>
      </c>
      <c r="O102" s="166">
        <v>4</v>
      </c>
      <c r="P102" s="104">
        <v>1123</v>
      </c>
      <c r="Q102" s="165">
        <v>951.5</v>
      </c>
      <c r="R102" s="166">
        <v>515.41999999999996</v>
      </c>
      <c r="S102" s="166">
        <v>6.08</v>
      </c>
      <c r="T102" s="104">
        <v>1473</v>
      </c>
      <c r="U102" s="165">
        <v>3148.5</v>
      </c>
      <c r="V102" s="166">
        <v>1886.42</v>
      </c>
      <c r="W102" s="166">
        <v>18.079999999999998</v>
      </c>
      <c r="X102" s="104">
        <v>5053</v>
      </c>
      <c r="Y102" s="105"/>
    </row>
    <row r="103" spans="1:25" outlineLevel="2" x14ac:dyDescent="0.2">
      <c r="A103" s="193"/>
      <c r="B103" s="95">
        <v>810059</v>
      </c>
      <c r="C103" s="14" t="s">
        <v>361</v>
      </c>
      <c r="D103" s="35" t="s">
        <v>197</v>
      </c>
      <c r="E103" s="66">
        <v>605</v>
      </c>
      <c r="F103" s="13">
        <v>430</v>
      </c>
      <c r="G103" s="13">
        <v>2</v>
      </c>
      <c r="H103" s="68">
        <v>1037</v>
      </c>
      <c r="I103" s="66">
        <v>893</v>
      </c>
      <c r="J103" s="13">
        <v>446</v>
      </c>
      <c r="K103" s="13">
        <v>6</v>
      </c>
      <c r="L103" s="68">
        <v>1345</v>
      </c>
      <c r="M103" s="66">
        <v>629</v>
      </c>
      <c r="N103" s="13">
        <v>471</v>
      </c>
      <c r="O103" s="13">
        <v>4</v>
      </c>
      <c r="P103" s="68">
        <v>1104</v>
      </c>
      <c r="Q103" s="66">
        <v>907.70999999999992</v>
      </c>
      <c r="R103" s="13">
        <v>498.21</v>
      </c>
      <c r="S103" s="13">
        <v>6.08</v>
      </c>
      <c r="T103" s="68">
        <v>1411.9999999999998</v>
      </c>
      <c r="U103" s="69">
        <v>3034.71</v>
      </c>
      <c r="V103" s="13">
        <v>1845.21</v>
      </c>
      <c r="W103" s="67">
        <v>18.079999999999998</v>
      </c>
      <c r="X103" s="68">
        <v>4898</v>
      </c>
      <c r="Y103" s="65"/>
    </row>
    <row r="104" spans="1:25" outlineLevel="2" x14ac:dyDescent="0.2">
      <c r="A104" s="193"/>
      <c r="B104" s="95">
        <v>810059</v>
      </c>
      <c r="C104" s="14" t="s">
        <v>195</v>
      </c>
      <c r="D104" s="35" t="s">
        <v>198</v>
      </c>
      <c r="E104" s="66">
        <v>8</v>
      </c>
      <c r="F104" s="13">
        <v>3</v>
      </c>
      <c r="G104" s="13">
        <v>0</v>
      </c>
      <c r="H104" s="68">
        <v>11</v>
      </c>
      <c r="I104" s="66">
        <v>10</v>
      </c>
      <c r="J104" s="13">
        <v>2</v>
      </c>
      <c r="K104" s="13">
        <v>0</v>
      </c>
      <c r="L104" s="68">
        <v>12</v>
      </c>
      <c r="M104" s="66">
        <v>4</v>
      </c>
      <c r="N104" s="13">
        <v>2</v>
      </c>
      <c r="O104" s="13">
        <v>0</v>
      </c>
      <c r="P104" s="68">
        <v>6</v>
      </c>
      <c r="Q104" s="66">
        <v>14.7</v>
      </c>
      <c r="R104" s="13">
        <v>6.3</v>
      </c>
      <c r="S104" s="13">
        <v>0</v>
      </c>
      <c r="T104" s="68">
        <v>21</v>
      </c>
      <c r="U104" s="69">
        <v>36.700000000000003</v>
      </c>
      <c r="V104" s="13">
        <v>13.3</v>
      </c>
      <c r="W104" s="67">
        <v>0</v>
      </c>
      <c r="X104" s="68">
        <v>50</v>
      </c>
      <c r="Y104" s="65"/>
    </row>
    <row r="105" spans="1:25" hidden="1" outlineLevel="2" x14ac:dyDescent="0.2">
      <c r="A105" s="193"/>
      <c r="B105" s="95">
        <v>810059</v>
      </c>
      <c r="C105" s="14" t="s">
        <v>362</v>
      </c>
      <c r="D105" s="35" t="s">
        <v>199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193"/>
      <c r="B106" s="95">
        <v>810059</v>
      </c>
      <c r="C106" s="14" t="s">
        <v>303</v>
      </c>
      <c r="D106" s="35" t="s">
        <v>200</v>
      </c>
      <c r="E106" s="66">
        <v>15</v>
      </c>
      <c r="F106" s="13">
        <v>8</v>
      </c>
      <c r="G106" s="13">
        <v>0</v>
      </c>
      <c r="H106" s="68">
        <v>23</v>
      </c>
      <c r="I106" s="66">
        <v>23</v>
      </c>
      <c r="J106" s="13">
        <v>6</v>
      </c>
      <c r="K106" s="13">
        <v>0</v>
      </c>
      <c r="L106" s="68">
        <v>29</v>
      </c>
      <c r="M106" s="66">
        <v>10</v>
      </c>
      <c r="N106" s="13">
        <v>3</v>
      </c>
      <c r="O106" s="13">
        <v>0</v>
      </c>
      <c r="P106" s="68">
        <v>13</v>
      </c>
      <c r="Q106" s="66">
        <v>29.09</v>
      </c>
      <c r="R106" s="13">
        <v>10.91</v>
      </c>
      <c r="S106" s="13">
        <v>0</v>
      </c>
      <c r="T106" s="68">
        <v>40</v>
      </c>
      <c r="U106" s="69">
        <v>77.09</v>
      </c>
      <c r="V106" s="13">
        <v>27.91</v>
      </c>
      <c r="W106" s="67">
        <v>0</v>
      </c>
      <c r="X106" s="68">
        <v>105</v>
      </c>
      <c r="Y106" s="65"/>
    </row>
    <row r="107" spans="1:25" ht="13.5" hidden="1" outlineLevel="2" thickBot="1" x14ac:dyDescent="0.25">
      <c r="A107" s="193"/>
      <c r="B107" s="95">
        <v>810059</v>
      </c>
      <c r="C107" s="168" t="s">
        <v>359</v>
      </c>
      <c r="D107" s="35" t="s">
        <v>269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193"/>
      <c r="B108" s="95">
        <v>810059</v>
      </c>
      <c r="C108" s="14" t="s">
        <v>201</v>
      </c>
      <c r="D108" s="35" t="s">
        <v>358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228</v>
      </c>
      <c r="E109" s="165">
        <v>144</v>
      </c>
      <c r="F109" s="166">
        <v>289</v>
      </c>
      <c r="G109" s="166">
        <v>2</v>
      </c>
      <c r="H109" s="104">
        <v>435</v>
      </c>
      <c r="I109" s="165">
        <v>165</v>
      </c>
      <c r="J109" s="166">
        <v>268</v>
      </c>
      <c r="K109" s="166">
        <v>0</v>
      </c>
      <c r="L109" s="104">
        <v>433</v>
      </c>
      <c r="M109" s="165">
        <v>161</v>
      </c>
      <c r="N109" s="166">
        <v>246</v>
      </c>
      <c r="O109" s="166">
        <v>1</v>
      </c>
      <c r="P109" s="104">
        <v>408</v>
      </c>
      <c r="Q109" s="165">
        <v>171</v>
      </c>
      <c r="R109" s="166">
        <v>285</v>
      </c>
      <c r="S109" s="166">
        <v>1</v>
      </c>
      <c r="T109" s="104">
        <v>457</v>
      </c>
      <c r="U109" s="165">
        <v>641</v>
      </c>
      <c r="V109" s="166">
        <v>1088</v>
      </c>
      <c r="W109" s="166">
        <v>4</v>
      </c>
      <c r="X109" s="104">
        <v>1733</v>
      </c>
      <c r="Y109" s="105"/>
    </row>
    <row r="110" spans="1:25" outlineLevel="2" x14ac:dyDescent="0.2">
      <c r="A110" s="195"/>
      <c r="B110" s="95">
        <v>810062</v>
      </c>
      <c r="C110" s="14" t="s">
        <v>361</v>
      </c>
      <c r="D110" s="58" t="s">
        <v>197</v>
      </c>
      <c r="E110" s="66">
        <v>117</v>
      </c>
      <c r="F110" s="13">
        <v>240</v>
      </c>
      <c r="G110" s="13">
        <v>2</v>
      </c>
      <c r="H110" s="68">
        <v>359</v>
      </c>
      <c r="I110" s="66">
        <v>135</v>
      </c>
      <c r="J110" s="13">
        <v>200</v>
      </c>
      <c r="K110" s="13">
        <v>0</v>
      </c>
      <c r="L110" s="68">
        <v>335</v>
      </c>
      <c r="M110" s="66">
        <v>121</v>
      </c>
      <c r="N110" s="13">
        <v>185</v>
      </c>
      <c r="O110" s="13">
        <v>1</v>
      </c>
      <c r="P110" s="68">
        <v>307</v>
      </c>
      <c r="Q110" s="66">
        <v>129</v>
      </c>
      <c r="R110" s="13">
        <v>211</v>
      </c>
      <c r="S110" s="13">
        <v>1</v>
      </c>
      <c r="T110" s="68">
        <v>341</v>
      </c>
      <c r="U110" s="69">
        <v>502</v>
      </c>
      <c r="V110" s="13">
        <v>836</v>
      </c>
      <c r="W110" s="67">
        <v>4</v>
      </c>
      <c r="X110" s="68">
        <v>1342</v>
      </c>
      <c r="Y110" s="65"/>
    </row>
    <row r="111" spans="1:25" hidden="1" outlineLevel="2" x14ac:dyDescent="0.2">
      <c r="A111" s="195"/>
      <c r="B111" s="95">
        <v>810062</v>
      </c>
      <c r="C111" s="14" t="s">
        <v>195</v>
      </c>
      <c r="D111" s="58" t="s">
        <v>198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195"/>
      <c r="B112" s="95">
        <v>810062</v>
      </c>
      <c r="C112" s="14" t="s">
        <v>362</v>
      </c>
      <c r="D112" s="58" t="s">
        <v>199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195"/>
      <c r="B113" s="95">
        <v>810062</v>
      </c>
      <c r="C113" s="14" t="s">
        <v>303</v>
      </c>
      <c r="D113" s="35" t="s">
        <v>200</v>
      </c>
      <c r="E113" s="66">
        <v>27</v>
      </c>
      <c r="F113" s="13">
        <v>49</v>
      </c>
      <c r="G113" s="13">
        <v>0</v>
      </c>
      <c r="H113" s="68">
        <v>76</v>
      </c>
      <c r="I113" s="66">
        <v>30</v>
      </c>
      <c r="J113" s="13">
        <v>68</v>
      </c>
      <c r="K113" s="13">
        <v>0</v>
      </c>
      <c r="L113" s="68">
        <v>98</v>
      </c>
      <c r="M113" s="66">
        <v>40</v>
      </c>
      <c r="N113" s="13">
        <v>61</v>
      </c>
      <c r="O113" s="13">
        <v>0</v>
      </c>
      <c r="P113" s="68">
        <v>101</v>
      </c>
      <c r="Q113" s="66">
        <v>42</v>
      </c>
      <c r="R113" s="13">
        <v>74</v>
      </c>
      <c r="S113" s="13">
        <v>0</v>
      </c>
      <c r="T113" s="68">
        <v>116</v>
      </c>
      <c r="U113" s="69">
        <v>139</v>
      </c>
      <c r="V113" s="13">
        <v>252</v>
      </c>
      <c r="W113" s="67">
        <v>0</v>
      </c>
      <c r="X113" s="68">
        <v>391</v>
      </c>
      <c r="Y113" s="65"/>
    </row>
    <row r="114" spans="1:25" ht="13.5" hidden="1" outlineLevel="2" thickBot="1" x14ac:dyDescent="0.25">
      <c r="A114" s="195"/>
      <c r="B114" s="95">
        <v>810062</v>
      </c>
      <c r="C114" s="168" t="s">
        <v>359</v>
      </c>
      <c r="D114" s="35" t="s">
        <v>269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195"/>
      <c r="B115" s="95">
        <v>810062</v>
      </c>
      <c r="C115" s="14" t="s">
        <v>201</v>
      </c>
      <c r="D115" s="35" t="s">
        <v>358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1452</v>
      </c>
      <c r="F116" s="62">
        <v>7</v>
      </c>
      <c r="G116" s="63">
        <v>9</v>
      </c>
      <c r="H116" s="64">
        <v>1468</v>
      </c>
      <c r="I116" s="61">
        <v>1510</v>
      </c>
      <c r="J116" s="62">
        <v>9</v>
      </c>
      <c r="K116" s="63">
        <v>9</v>
      </c>
      <c r="L116" s="64">
        <v>1528</v>
      </c>
      <c r="M116" s="61">
        <v>1261</v>
      </c>
      <c r="N116" s="62">
        <v>7</v>
      </c>
      <c r="O116" s="63">
        <v>12</v>
      </c>
      <c r="P116" s="64">
        <v>1280</v>
      </c>
      <c r="Q116" s="61">
        <v>1582.94</v>
      </c>
      <c r="R116" s="62">
        <v>9.0300000000000011</v>
      </c>
      <c r="S116" s="63">
        <v>10.030000000000001</v>
      </c>
      <c r="T116" s="64">
        <v>1602</v>
      </c>
      <c r="U116" s="61">
        <v>5805.9400000000005</v>
      </c>
      <c r="V116" s="62">
        <v>32.03</v>
      </c>
      <c r="W116" s="63">
        <v>40.03</v>
      </c>
      <c r="X116" s="64">
        <v>5878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184</v>
      </c>
      <c r="D117" s="101" t="s">
        <v>228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810064</v>
      </c>
      <c r="C118" s="14" t="s">
        <v>361</v>
      </c>
      <c r="D118" s="35" t="s">
        <v>197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195</v>
      </c>
      <c r="D119" s="35" t="s">
        <v>198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362</v>
      </c>
      <c r="D120" s="35" t="s">
        <v>199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193"/>
      <c r="B121" s="95">
        <v>810064</v>
      </c>
      <c r="C121" s="14" t="s">
        <v>303</v>
      </c>
      <c r="D121" s="35" t="s">
        <v>200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193"/>
      <c r="B122" s="95">
        <v>810064</v>
      </c>
      <c r="C122" s="168" t="s">
        <v>359</v>
      </c>
      <c r="D122" s="35" t="s">
        <v>269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193"/>
      <c r="B123" s="95">
        <v>810064</v>
      </c>
      <c r="C123" s="14" t="s">
        <v>201</v>
      </c>
      <c r="D123" s="35" t="s">
        <v>358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228</v>
      </c>
      <c r="E124" s="165">
        <v>321</v>
      </c>
      <c r="F124" s="166">
        <v>2</v>
      </c>
      <c r="G124" s="166">
        <v>2</v>
      </c>
      <c r="H124" s="104">
        <v>325</v>
      </c>
      <c r="I124" s="165">
        <v>300</v>
      </c>
      <c r="J124" s="166">
        <v>0</v>
      </c>
      <c r="K124" s="166">
        <v>1</v>
      </c>
      <c r="L124" s="104">
        <v>301</v>
      </c>
      <c r="M124" s="165">
        <v>276</v>
      </c>
      <c r="N124" s="166">
        <v>4</v>
      </c>
      <c r="O124" s="166">
        <v>4</v>
      </c>
      <c r="P124" s="104">
        <v>284</v>
      </c>
      <c r="Q124" s="165">
        <v>347</v>
      </c>
      <c r="R124" s="166">
        <v>1</v>
      </c>
      <c r="S124" s="166">
        <v>1</v>
      </c>
      <c r="T124" s="104">
        <v>349</v>
      </c>
      <c r="U124" s="165">
        <v>1244</v>
      </c>
      <c r="V124" s="166">
        <v>7</v>
      </c>
      <c r="W124" s="166">
        <v>8</v>
      </c>
      <c r="X124" s="104">
        <v>1259</v>
      </c>
      <c r="Y124" s="105"/>
    </row>
    <row r="125" spans="1:25" ht="13.5" outlineLevel="2" thickBot="1" x14ac:dyDescent="0.25">
      <c r="A125" s="195"/>
      <c r="B125" s="95">
        <v>810073</v>
      </c>
      <c r="C125" s="14" t="s">
        <v>361</v>
      </c>
      <c r="D125" s="58" t="s">
        <v>197</v>
      </c>
      <c r="E125" s="66">
        <v>321</v>
      </c>
      <c r="F125" s="13">
        <v>2</v>
      </c>
      <c r="G125" s="13">
        <v>2</v>
      </c>
      <c r="H125" s="68">
        <v>325</v>
      </c>
      <c r="I125" s="66">
        <v>300</v>
      </c>
      <c r="J125" s="13">
        <v>0</v>
      </c>
      <c r="K125" s="13">
        <v>1</v>
      </c>
      <c r="L125" s="68">
        <v>301</v>
      </c>
      <c r="M125" s="66">
        <v>276</v>
      </c>
      <c r="N125" s="13">
        <v>4</v>
      </c>
      <c r="O125" s="13">
        <v>4</v>
      </c>
      <c r="P125" s="68">
        <v>284</v>
      </c>
      <c r="Q125" s="66">
        <v>347</v>
      </c>
      <c r="R125" s="13">
        <v>1</v>
      </c>
      <c r="S125" s="13">
        <v>1</v>
      </c>
      <c r="T125" s="68">
        <v>349</v>
      </c>
      <c r="U125" s="69">
        <v>1244</v>
      </c>
      <c r="V125" s="13">
        <v>7</v>
      </c>
      <c r="W125" s="67">
        <v>8</v>
      </c>
      <c r="X125" s="68">
        <v>1259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195</v>
      </c>
      <c r="D126" s="58" t="s">
        <v>198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362</v>
      </c>
      <c r="D127" s="58" t="s">
        <v>199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195"/>
      <c r="B128" s="95">
        <v>810073</v>
      </c>
      <c r="C128" s="14" t="s">
        <v>303</v>
      </c>
      <c r="D128" s="35" t="s">
        <v>200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195"/>
      <c r="B129" s="95">
        <v>810073</v>
      </c>
      <c r="C129" s="168" t="s">
        <v>359</v>
      </c>
      <c r="D129" s="35" t="s">
        <v>269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195"/>
      <c r="B130" s="95">
        <v>810073</v>
      </c>
      <c r="C130" s="14" t="s">
        <v>201</v>
      </c>
      <c r="D130" s="35" t="s">
        <v>358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228</v>
      </c>
      <c r="E131" s="165">
        <v>330</v>
      </c>
      <c r="F131" s="166">
        <v>4</v>
      </c>
      <c r="G131" s="166">
        <v>4</v>
      </c>
      <c r="H131" s="104">
        <v>338</v>
      </c>
      <c r="I131" s="165">
        <v>337</v>
      </c>
      <c r="J131" s="166">
        <v>4</v>
      </c>
      <c r="K131" s="166">
        <v>5</v>
      </c>
      <c r="L131" s="104">
        <v>346</v>
      </c>
      <c r="M131" s="165">
        <v>243</v>
      </c>
      <c r="N131" s="166">
        <v>2</v>
      </c>
      <c r="O131" s="166">
        <v>5</v>
      </c>
      <c r="P131" s="104">
        <v>250</v>
      </c>
      <c r="Q131" s="165">
        <v>306</v>
      </c>
      <c r="R131" s="166">
        <v>4</v>
      </c>
      <c r="S131" s="166">
        <v>5</v>
      </c>
      <c r="T131" s="104">
        <v>315</v>
      </c>
      <c r="U131" s="165">
        <v>1216</v>
      </c>
      <c r="V131" s="166">
        <v>14</v>
      </c>
      <c r="W131" s="166">
        <v>19</v>
      </c>
      <c r="X131" s="104">
        <v>1249</v>
      </c>
      <c r="Y131" s="105"/>
    </row>
    <row r="132" spans="1:25" ht="13.5" outlineLevel="2" thickBot="1" x14ac:dyDescent="0.25">
      <c r="A132" s="193"/>
      <c r="B132" s="95">
        <v>810074</v>
      </c>
      <c r="C132" s="14" t="s">
        <v>361</v>
      </c>
      <c r="D132" s="35" t="s">
        <v>197</v>
      </c>
      <c r="E132" s="66">
        <v>330</v>
      </c>
      <c r="F132" s="13">
        <v>4</v>
      </c>
      <c r="G132" s="13">
        <v>4</v>
      </c>
      <c r="H132" s="68">
        <v>338</v>
      </c>
      <c r="I132" s="66">
        <v>337</v>
      </c>
      <c r="J132" s="13">
        <v>4</v>
      </c>
      <c r="K132" s="13">
        <v>5</v>
      </c>
      <c r="L132" s="68">
        <v>346</v>
      </c>
      <c r="M132" s="66">
        <v>243</v>
      </c>
      <c r="N132" s="13">
        <v>2</v>
      </c>
      <c r="O132" s="13">
        <v>5</v>
      </c>
      <c r="P132" s="68">
        <v>250</v>
      </c>
      <c r="Q132" s="66">
        <v>306</v>
      </c>
      <c r="R132" s="13">
        <v>4</v>
      </c>
      <c r="S132" s="13">
        <v>5</v>
      </c>
      <c r="T132" s="68">
        <v>315</v>
      </c>
      <c r="U132" s="69">
        <v>1216</v>
      </c>
      <c r="V132" s="13">
        <v>14</v>
      </c>
      <c r="W132" s="67">
        <v>19</v>
      </c>
      <c r="X132" s="68">
        <v>1249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195</v>
      </c>
      <c r="D133" s="35" t="s">
        <v>198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362</v>
      </c>
      <c r="D134" s="35" t="s">
        <v>199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193"/>
      <c r="B135" s="95">
        <v>810074</v>
      </c>
      <c r="C135" s="14" t="s">
        <v>303</v>
      </c>
      <c r="D135" s="35" t="s">
        <v>200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193"/>
      <c r="B136" s="95">
        <v>810074</v>
      </c>
      <c r="C136" s="168" t="s">
        <v>359</v>
      </c>
      <c r="D136" s="35" t="s">
        <v>269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193"/>
      <c r="B137" s="95">
        <v>810074</v>
      </c>
      <c r="C137" s="14" t="s">
        <v>201</v>
      </c>
      <c r="D137" s="35" t="s">
        <v>358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228</v>
      </c>
      <c r="E138" s="165">
        <v>801</v>
      </c>
      <c r="F138" s="166">
        <v>1</v>
      </c>
      <c r="G138" s="166">
        <v>3</v>
      </c>
      <c r="H138" s="104">
        <v>805</v>
      </c>
      <c r="I138" s="165">
        <v>873</v>
      </c>
      <c r="J138" s="166">
        <v>5</v>
      </c>
      <c r="K138" s="166">
        <v>3</v>
      </c>
      <c r="L138" s="104">
        <v>881</v>
      </c>
      <c r="M138" s="165">
        <v>742</v>
      </c>
      <c r="N138" s="166">
        <v>1</v>
      </c>
      <c r="O138" s="166">
        <v>3</v>
      </c>
      <c r="P138" s="104">
        <v>746</v>
      </c>
      <c r="Q138" s="165">
        <v>929.93999999999994</v>
      </c>
      <c r="R138" s="166">
        <v>4.03</v>
      </c>
      <c r="S138" s="166">
        <v>4.03</v>
      </c>
      <c r="T138" s="104">
        <v>937.99999999999989</v>
      </c>
      <c r="U138" s="165">
        <v>3345.94</v>
      </c>
      <c r="V138" s="166">
        <v>11.030000000000001</v>
      </c>
      <c r="W138" s="166">
        <v>13.030000000000001</v>
      </c>
      <c r="X138" s="104">
        <v>3370.0000000000005</v>
      </c>
      <c r="Y138" s="105"/>
    </row>
    <row r="139" spans="1:25" outlineLevel="2" x14ac:dyDescent="0.2">
      <c r="A139" s="195"/>
      <c r="B139" s="95">
        <v>810076</v>
      </c>
      <c r="C139" s="14" t="s">
        <v>361</v>
      </c>
      <c r="D139" s="58" t="s">
        <v>197</v>
      </c>
      <c r="E139" s="66">
        <v>693</v>
      </c>
      <c r="F139" s="13">
        <v>1</v>
      </c>
      <c r="G139" s="13">
        <v>3</v>
      </c>
      <c r="H139" s="68">
        <v>697</v>
      </c>
      <c r="I139" s="66">
        <v>871</v>
      </c>
      <c r="J139" s="13">
        <v>5</v>
      </c>
      <c r="K139" s="13">
        <v>3</v>
      </c>
      <c r="L139" s="68">
        <v>879</v>
      </c>
      <c r="M139" s="66">
        <v>740</v>
      </c>
      <c r="N139" s="13">
        <v>1</v>
      </c>
      <c r="O139" s="13">
        <v>3</v>
      </c>
      <c r="P139" s="68">
        <v>744</v>
      </c>
      <c r="Q139" s="66">
        <v>766.04</v>
      </c>
      <c r="R139" s="13">
        <v>3.48</v>
      </c>
      <c r="S139" s="13">
        <v>3.48</v>
      </c>
      <c r="T139" s="68">
        <v>773</v>
      </c>
      <c r="U139" s="69">
        <v>3070.04</v>
      </c>
      <c r="V139" s="13">
        <v>10.48</v>
      </c>
      <c r="W139" s="67">
        <v>12.48</v>
      </c>
      <c r="X139" s="68">
        <v>3093</v>
      </c>
      <c r="Y139" s="65"/>
    </row>
    <row r="140" spans="1:25" hidden="1" outlineLevel="2" x14ac:dyDescent="0.2">
      <c r="A140" s="195"/>
      <c r="B140" s="95">
        <v>810076</v>
      </c>
      <c r="C140" s="14" t="s">
        <v>195</v>
      </c>
      <c r="D140" s="58" t="s">
        <v>198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195"/>
      <c r="B141" s="95">
        <v>810076</v>
      </c>
      <c r="C141" s="14" t="s">
        <v>362</v>
      </c>
      <c r="D141" s="58" t="s">
        <v>199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195"/>
      <c r="B142" s="95">
        <v>810076</v>
      </c>
      <c r="C142" s="14" t="s">
        <v>303</v>
      </c>
      <c r="D142" s="35" t="s">
        <v>200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195"/>
      <c r="B143" s="95">
        <v>810076</v>
      </c>
      <c r="C143" s="168" t="s">
        <v>359</v>
      </c>
      <c r="D143" s="35" t="s">
        <v>269</v>
      </c>
      <c r="E143" s="66">
        <v>108</v>
      </c>
      <c r="F143" s="13">
        <v>0</v>
      </c>
      <c r="G143" s="13">
        <v>0</v>
      </c>
      <c r="H143" s="68">
        <v>108</v>
      </c>
      <c r="I143" s="66">
        <v>2</v>
      </c>
      <c r="J143" s="13">
        <v>0</v>
      </c>
      <c r="K143" s="13">
        <v>0</v>
      </c>
      <c r="L143" s="68">
        <v>2</v>
      </c>
      <c r="M143" s="66">
        <v>2</v>
      </c>
      <c r="N143" s="13">
        <v>0</v>
      </c>
      <c r="O143" s="13">
        <v>0</v>
      </c>
      <c r="P143" s="68">
        <v>2</v>
      </c>
      <c r="Q143" s="66">
        <v>163.89999999999998</v>
      </c>
      <c r="R143" s="13">
        <v>0.55000000000000004</v>
      </c>
      <c r="S143" s="13">
        <v>0.55000000000000004</v>
      </c>
      <c r="T143" s="68">
        <v>165</v>
      </c>
      <c r="U143" s="69">
        <v>275.89999999999998</v>
      </c>
      <c r="V143" s="13">
        <v>0.55000000000000004</v>
      </c>
      <c r="W143" s="67">
        <v>0.55000000000000004</v>
      </c>
      <c r="X143" s="68">
        <v>277</v>
      </c>
      <c r="Y143" s="65"/>
    </row>
    <row r="144" spans="1:25" ht="13.5" hidden="1" outlineLevel="2" thickBot="1" x14ac:dyDescent="0.25">
      <c r="A144" s="195"/>
      <c r="B144" s="95">
        <v>810076</v>
      </c>
      <c r="C144" s="14" t="s">
        <v>201</v>
      </c>
      <c r="D144" s="35" t="s">
        <v>358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420</v>
      </c>
      <c r="F145" s="62">
        <v>1</v>
      </c>
      <c r="G145" s="63">
        <v>0</v>
      </c>
      <c r="H145" s="64">
        <v>421</v>
      </c>
      <c r="I145" s="61">
        <v>356</v>
      </c>
      <c r="J145" s="62">
        <v>1</v>
      </c>
      <c r="K145" s="63">
        <v>0</v>
      </c>
      <c r="L145" s="64">
        <v>357</v>
      </c>
      <c r="M145" s="61">
        <v>352</v>
      </c>
      <c r="N145" s="62">
        <v>0</v>
      </c>
      <c r="O145" s="63">
        <v>0</v>
      </c>
      <c r="P145" s="64">
        <v>352</v>
      </c>
      <c r="Q145" s="61">
        <v>379</v>
      </c>
      <c r="R145" s="62">
        <v>2</v>
      </c>
      <c r="S145" s="63">
        <v>0</v>
      </c>
      <c r="T145" s="64">
        <v>381</v>
      </c>
      <c r="U145" s="61">
        <v>1507</v>
      </c>
      <c r="V145" s="62">
        <v>4</v>
      </c>
      <c r="W145" s="63">
        <v>0</v>
      </c>
      <c r="X145" s="64">
        <v>1511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228</v>
      </c>
      <c r="E146" s="165">
        <v>420</v>
      </c>
      <c r="F146" s="166">
        <v>1</v>
      </c>
      <c r="G146" s="166">
        <v>0</v>
      </c>
      <c r="H146" s="104">
        <v>421</v>
      </c>
      <c r="I146" s="165">
        <v>356</v>
      </c>
      <c r="J146" s="166">
        <v>1</v>
      </c>
      <c r="K146" s="166">
        <v>0</v>
      </c>
      <c r="L146" s="104">
        <v>357</v>
      </c>
      <c r="M146" s="165">
        <v>352</v>
      </c>
      <c r="N146" s="166">
        <v>0</v>
      </c>
      <c r="O146" s="166">
        <v>0</v>
      </c>
      <c r="P146" s="104">
        <v>352</v>
      </c>
      <c r="Q146" s="165">
        <v>379</v>
      </c>
      <c r="R146" s="166">
        <v>2</v>
      </c>
      <c r="S146" s="166">
        <v>0</v>
      </c>
      <c r="T146" s="104">
        <v>381</v>
      </c>
      <c r="U146" s="165">
        <v>1507</v>
      </c>
      <c r="V146" s="166">
        <v>4</v>
      </c>
      <c r="W146" s="166">
        <v>0</v>
      </c>
      <c r="X146" s="104">
        <v>1511</v>
      </c>
      <c r="Y146" s="105"/>
    </row>
    <row r="147" spans="1:25" ht="13.5" outlineLevel="2" thickBot="1" x14ac:dyDescent="0.25">
      <c r="A147" s="193"/>
      <c r="B147" s="95">
        <v>810157</v>
      </c>
      <c r="C147" s="14" t="s">
        <v>361</v>
      </c>
      <c r="D147" s="35" t="s">
        <v>197</v>
      </c>
      <c r="E147" s="66">
        <v>420</v>
      </c>
      <c r="F147" s="13">
        <v>1</v>
      </c>
      <c r="G147" s="13">
        <v>0</v>
      </c>
      <c r="H147" s="68">
        <v>421</v>
      </c>
      <c r="I147" s="66">
        <v>356</v>
      </c>
      <c r="J147" s="13">
        <v>1</v>
      </c>
      <c r="K147" s="13">
        <v>0</v>
      </c>
      <c r="L147" s="68">
        <v>357</v>
      </c>
      <c r="M147" s="66">
        <v>352</v>
      </c>
      <c r="N147" s="13">
        <v>0</v>
      </c>
      <c r="O147" s="13">
        <v>0</v>
      </c>
      <c r="P147" s="68">
        <v>352</v>
      </c>
      <c r="Q147" s="66">
        <v>379</v>
      </c>
      <c r="R147" s="13">
        <v>2</v>
      </c>
      <c r="S147" s="13">
        <v>0</v>
      </c>
      <c r="T147" s="68">
        <v>381</v>
      </c>
      <c r="U147" s="69">
        <v>1507</v>
      </c>
      <c r="V147" s="13">
        <v>4</v>
      </c>
      <c r="W147" s="67">
        <v>0</v>
      </c>
      <c r="X147" s="68">
        <v>1511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195</v>
      </c>
      <c r="D148" s="35" t="s">
        <v>198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362</v>
      </c>
      <c r="D149" s="35" t="s">
        <v>199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193"/>
      <c r="B150" s="95">
        <v>810157</v>
      </c>
      <c r="C150" s="14" t="s">
        <v>303</v>
      </c>
      <c r="D150" s="35" t="s">
        <v>200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193"/>
      <c r="B151" s="95">
        <v>810157</v>
      </c>
      <c r="C151" s="168" t="s">
        <v>359</v>
      </c>
      <c r="D151" s="35" t="s">
        <v>269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193"/>
      <c r="B152" s="95">
        <v>810157</v>
      </c>
      <c r="C152" s="14" t="s">
        <v>201</v>
      </c>
      <c r="D152" s="35" t="s">
        <v>358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4149</v>
      </c>
      <c r="F153" s="62">
        <v>1027</v>
      </c>
      <c r="G153" s="62">
        <v>464</v>
      </c>
      <c r="H153" s="64">
        <v>5640</v>
      </c>
      <c r="I153" s="61">
        <v>4768</v>
      </c>
      <c r="J153" s="62">
        <v>1128</v>
      </c>
      <c r="K153" s="62">
        <v>551</v>
      </c>
      <c r="L153" s="64">
        <v>6447</v>
      </c>
      <c r="M153" s="61">
        <v>4449</v>
      </c>
      <c r="N153" s="62">
        <v>1142</v>
      </c>
      <c r="O153" s="62">
        <v>496</v>
      </c>
      <c r="P153" s="64">
        <v>6087</v>
      </c>
      <c r="Q153" s="61">
        <v>4671.99</v>
      </c>
      <c r="R153" s="62">
        <v>1034.9000000000001</v>
      </c>
      <c r="S153" s="62">
        <v>475.10999999999996</v>
      </c>
      <c r="T153" s="64">
        <v>6181.9999999999991</v>
      </c>
      <c r="U153" s="61">
        <v>18037.989999999998</v>
      </c>
      <c r="V153" s="62">
        <v>4331.8999999999996</v>
      </c>
      <c r="W153" s="62">
        <v>1986.11</v>
      </c>
      <c r="X153" s="64">
        <v>24356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228</v>
      </c>
      <c r="E154" s="165">
        <v>3667</v>
      </c>
      <c r="F154" s="166">
        <v>953</v>
      </c>
      <c r="G154" s="166">
        <v>422</v>
      </c>
      <c r="H154" s="104">
        <v>5042</v>
      </c>
      <c r="I154" s="165">
        <v>4245</v>
      </c>
      <c r="J154" s="166">
        <v>1026</v>
      </c>
      <c r="K154" s="166">
        <v>498</v>
      </c>
      <c r="L154" s="104">
        <v>5769</v>
      </c>
      <c r="M154" s="165">
        <v>3966</v>
      </c>
      <c r="N154" s="166">
        <v>1055</v>
      </c>
      <c r="O154" s="166">
        <v>460</v>
      </c>
      <c r="P154" s="104">
        <v>5481</v>
      </c>
      <c r="Q154" s="165">
        <v>4174.99</v>
      </c>
      <c r="R154" s="166">
        <v>940.9</v>
      </c>
      <c r="S154" s="166">
        <v>428.10999999999996</v>
      </c>
      <c r="T154" s="104">
        <v>5543.9999999999991</v>
      </c>
      <c r="U154" s="165">
        <v>16052.989999999998</v>
      </c>
      <c r="V154" s="166">
        <v>3974.8999999999996</v>
      </c>
      <c r="W154" s="166">
        <v>1808.11</v>
      </c>
      <c r="X154" s="104">
        <v>21836</v>
      </c>
      <c r="Y154" s="105"/>
    </row>
    <row r="155" spans="1:25" outlineLevel="2" x14ac:dyDescent="0.2">
      <c r="A155" s="193"/>
      <c r="B155" s="95">
        <v>810126</v>
      </c>
      <c r="C155" s="14" t="s">
        <v>361</v>
      </c>
      <c r="D155" s="35" t="s">
        <v>197</v>
      </c>
      <c r="E155" s="66">
        <v>2634</v>
      </c>
      <c r="F155" s="13">
        <v>576</v>
      </c>
      <c r="G155" s="13">
        <v>230</v>
      </c>
      <c r="H155" s="68">
        <v>3440</v>
      </c>
      <c r="I155" s="66">
        <v>3217</v>
      </c>
      <c r="J155" s="13">
        <v>628</v>
      </c>
      <c r="K155" s="13">
        <v>302</v>
      </c>
      <c r="L155" s="68">
        <v>4147</v>
      </c>
      <c r="M155" s="66">
        <v>2634</v>
      </c>
      <c r="N155" s="13">
        <v>618</v>
      </c>
      <c r="O155" s="13">
        <v>282</v>
      </c>
      <c r="P155" s="68">
        <v>3534</v>
      </c>
      <c r="Q155" s="66">
        <v>2714.7799999999997</v>
      </c>
      <c r="R155" s="13">
        <v>526.19000000000005</v>
      </c>
      <c r="S155" s="13">
        <v>230.03</v>
      </c>
      <c r="T155" s="68">
        <v>3471</v>
      </c>
      <c r="U155" s="69">
        <v>11199.779999999999</v>
      </c>
      <c r="V155" s="13">
        <v>2348.19</v>
      </c>
      <c r="W155" s="67">
        <v>1044.03</v>
      </c>
      <c r="X155" s="68">
        <v>14592</v>
      </c>
      <c r="Y155" s="65"/>
    </row>
    <row r="156" spans="1:25" outlineLevel="2" x14ac:dyDescent="0.2">
      <c r="A156" s="193"/>
      <c r="B156" s="95">
        <v>810126</v>
      </c>
      <c r="C156" s="14" t="s">
        <v>195</v>
      </c>
      <c r="D156" s="35" t="s">
        <v>198</v>
      </c>
      <c r="E156" s="66">
        <v>507</v>
      </c>
      <c r="F156" s="13">
        <v>262</v>
      </c>
      <c r="G156" s="13">
        <v>118</v>
      </c>
      <c r="H156" s="68">
        <v>887</v>
      </c>
      <c r="I156" s="66">
        <v>484</v>
      </c>
      <c r="J156" s="13">
        <v>264</v>
      </c>
      <c r="K156" s="13">
        <v>107</v>
      </c>
      <c r="L156" s="68">
        <v>855</v>
      </c>
      <c r="M156" s="66">
        <v>464</v>
      </c>
      <c r="N156" s="13">
        <v>268</v>
      </c>
      <c r="O156" s="13">
        <v>97</v>
      </c>
      <c r="P156" s="68">
        <v>829</v>
      </c>
      <c r="Q156" s="66">
        <v>478.33000000000004</v>
      </c>
      <c r="R156" s="13">
        <v>234.54</v>
      </c>
      <c r="S156" s="13">
        <v>110.13</v>
      </c>
      <c r="T156" s="68">
        <v>823</v>
      </c>
      <c r="U156" s="69">
        <v>1933.33</v>
      </c>
      <c r="V156" s="13">
        <v>1028.54</v>
      </c>
      <c r="W156" s="67">
        <v>432.13</v>
      </c>
      <c r="X156" s="68">
        <v>3394</v>
      </c>
      <c r="Y156" s="65"/>
    </row>
    <row r="157" spans="1:25" outlineLevel="2" x14ac:dyDescent="0.2">
      <c r="A157" s="193"/>
      <c r="B157" s="95">
        <v>810126</v>
      </c>
      <c r="C157" s="14" t="s">
        <v>362</v>
      </c>
      <c r="D157" s="35" t="s">
        <v>199</v>
      </c>
      <c r="E157" s="66">
        <v>15</v>
      </c>
      <c r="F157" s="13">
        <v>2</v>
      </c>
      <c r="G157" s="13">
        <v>2</v>
      </c>
      <c r="H157" s="68">
        <v>19</v>
      </c>
      <c r="I157" s="66">
        <v>23</v>
      </c>
      <c r="J157" s="13">
        <v>4</v>
      </c>
      <c r="K157" s="13">
        <v>1</v>
      </c>
      <c r="L157" s="68">
        <v>28</v>
      </c>
      <c r="M157" s="66">
        <v>16</v>
      </c>
      <c r="N157" s="13">
        <v>0</v>
      </c>
      <c r="O157" s="13">
        <v>1</v>
      </c>
      <c r="P157" s="68">
        <v>17</v>
      </c>
      <c r="Q157" s="66">
        <v>7.5000000000000009</v>
      </c>
      <c r="R157" s="13">
        <v>1.79</v>
      </c>
      <c r="S157" s="13">
        <v>0.71</v>
      </c>
      <c r="T157" s="68">
        <v>10</v>
      </c>
      <c r="U157" s="69">
        <v>61.5</v>
      </c>
      <c r="V157" s="13">
        <v>7.79</v>
      </c>
      <c r="W157" s="67">
        <v>4.71</v>
      </c>
      <c r="X157" s="68">
        <v>74</v>
      </c>
      <c r="Y157" s="65"/>
    </row>
    <row r="158" spans="1:25" outlineLevel="2" x14ac:dyDescent="0.2">
      <c r="A158" s="193"/>
      <c r="B158" s="95">
        <v>810126</v>
      </c>
      <c r="C158" s="14" t="s">
        <v>303</v>
      </c>
      <c r="D158" s="35" t="s">
        <v>200</v>
      </c>
      <c r="E158" s="66">
        <v>10</v>
      </c>
      <c r="F158" s="13">
        <v>0</v>
      </c>
      <c r="G158" s="13">
        <v>0</v>
      </c>
      <c r="H158" s="68">
        <v>10</v>
      </c>
      <c r="I158" s="66">
        <v>15</v>
      </c>
      <c r="J158" s="13">
        <v>1</v>
      </c>
      <c r="K158" s="13">
        <v>1</v>
      </c>
      <c r="L158" s="68">
        <v>17</v>
      </c>
      <c r="M158" s="66">
        <v>23</v>
      </c>
      <c r="N158" s="13">
        <v>1</v>
      </c>
      <c r="O158" s="13">
        <v>1</v>
      </c>
      <c r="P158" s="68">
        <v>25</v>
      </c>
      <c r="Q158" s="66">
        <v>21.42</v>
      </c>
      <c r="R158" s="13">
        <v>0.57999999999999996</v>
      </c>
      <c r="S158" s="13">
        <v>0</v>
      </c>
      <c r="T158" s="68">
        <v>22</v>
      </c>
      <c r="U158" s="69">
        <v>69.42</v>
      </c>
      <c r="V158" s="13">
        <v>2.58</v>
      </c>
      <c r="W158" s="67">
        <v>2</v>
      </c>
      <c r="X158" s="68">
        <v>74</v>
      </c>
      <c r="Y158" s="65"/>
    </row>
    <row r="159" spans="1:25" outlineLevel="2" x14ac:dyDescent="0.2">
      <c r="A159" s="193"/>
      <c r="B159" s="95">
        <v>810126</v>
      </c>
      <c r="C159" s="168" t="s">
        <v>359</v>
      </c>
      <c r="D159" s="35" t="s">
        <v>269</v>
      </c>
      <c r="E159" s="66">
        <v>340</v>
      </c>
      <c r="F159" s="13">
        <v>47</v>
      </c>
      <c r="G159" s="13">
        <v>27</v>
      </c>
      <c r="H159" s="68">
        <v>414</v>
      </c>
      <c r="I159" s="66">
        <v>253</v>
      </c>
      <c r="J159" s="13">
        <v>40</v>
      </c>
      <c r="K159" s="13">
        <v>12</v>
      </c>
      <c r="L159" s="68">
        <v>305</v>
      </c>
      <c r="M159" s="66">
        <v>576</v>
      </c>
      <c r="N159" s="13">
        <v>87</v>
      </c>
      <c r="O159" s="13">
        <v>31</v>
      </c>
      <c r="P159" s="68">
        <v>694</v>
      </c>
      <c r="Q159" s="66">
        <v>791.94</v>
      </c>
      <c r="R159" s="13">
        <v>117.66</v>
      </c>
      <c r="S159" s="13">
        <v>53.4</v>
      </c>
      <c r="T159" s="68">
        <v>963</v>
      </c>
      <c r="U159" s="69">
        <v>1960.94</v>
      </c>
      <c r="V159" s="13">
        <v>291.65999999999997</v>
      </c>
      <c r="W159" s="67">
        <v>123.4</v>
      </c>
      <c r="X159" s="68">
        <v>2376</v>
      </c>
      <c r="Y159" s="65"/>
    </row>
    <row r="160" spans="1:25" outlineLevel="2" x14ac:dyDescent="0.2">
      <c r="A160" s="193"/>
      <c r="B160" s="95">
        <v>810126</v>
      </c>
      <c r="C160" s="14" t="s">
        <v>201</v>
      </c>
      <c r="D160" s="35" t="s">
        <v>358</v>
      </c>
      <c r="E160" s="70">
        <v>161</v>
      </c>
      <c r="F160" s="153">
        <v>66</v>
      </c>
      <c r="G160" s="153">
        <v>45</v>
      </c>
      <c r="H160" s="68">
        <v>272</v>
      </c>
      <c r="I160" s="70">
        <v>253</v>
      </c>
      <c r="J160" s="153">
        <v>89</v>
      </c>
      <c r="K160" s="153">
        <v>75</v>
      </c>
      <c r="L160" s="68">
        <v>417</v>
      </c>
      <c r="M160" s="70">
        <v>253</v>
      </c>
      <c r="N160" s="153">
        <v>81</v>
      </c>
      <c r="O160" s="153">
        <v>48</v>
      </c>
      <c r="P160" s="68">
        <v>382</v>
      </c>
      <c r="Q160" s="70">
        <v>161.01999999999998</v>
      </c>
      <c r="R160" s="153">
        <v>60.14</v>
      </c>
      <c r="S160" s="153">
        <v>33.840000000000003</v>
      </c>
      <c r="T160" s="68">
        <v>254.99999999999997</v>
      </c>
      <c r="U160" s="70">
        <v>828.02</v>
      </c>
      <c r="V160" s="153">
        <v>296.14</v>
      </c>
      <c r="W160" s="153">
        <v>201.84</v>
      </c>
      <c r="X160" s="68">
        <v>1325.9999999999998</v>
      </c>
      <c r="Y160" s="65"/>
    </row>
    <row r="161" spans="1:25" outlineLevel="3" x14ac:dyDescent="0.2">
      <c r="A161" s="193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6</v>
      </c>
      <c r="J161" s="13">
        <v>1</v>
      </c>
      <c r="K161" s="13">
        <v>3</v>
      </c>
      <c r="L161" s="68">
        <v>10</v>
      </c>
      <c r="M161" s="66">
        <v>1</v>
      </c>
      <c r="N161" s="13">
        <v>0</v>
      </c>
      <c r="O161" s="13">
        <v>0</v>
      </c>
      <c r="P161" s="68">
        <v>1</v>
      </c>
      <c r="Q161" s="66">
        <v>0</v>
      </c>
      <c r="R161" s="13">
        <v>0</v>
      </c>
      <c r="S161" s="13">
        <v>0</v>
      </c>
      <c r="T161" s="68">
        <v>0</v>
      </c>
      <c r="U161" s="69">
        <v>9</v>
      </c>
      <c r="V161" s="13">
        <v>2</v>
      </c>
      <c r="W161" s="67">
        <v>3</v>
      </c>
      <c r="X161" s="68">
        <v>14</v>
      </c>
      <c r="Y161" s="65"/>
    </row>
    <row r="162" spans="1:25" hidden="1" outlineLevel="3" x14ac:dyDescent="0.2">
      <c r="A162" s="193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193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9</v>
      </c>
      <c r="J163" s="13">
        <v>0</v>
      </c>
      <c r="K163" s="13">
        <v>0</v>
      </c>
      <c r="L163" s="68">
        <v>9</v>
      </c>
      <c r="M163" s="66">
        <v>3</v>
      </c>
      <c r="N163" s="13">
        <v>0</v>
      </c>
      <c r="O163" s="13">
        <v>0</v>
      </c>
      <c r="P163" s="68">
        <v>3</v>
      </c>
      <c r="Q163" s="66">
        <v>14</v>
      </c>
      <c r="R163" s="13">
        <v>2</v>
      </c>
      <c r="S163" s="13">
        <v>0</v>
      </c>
      <c r="T163" s="68">
        <v>16</v>
      </c>
      <c r="U163" s="69">
        <v>27</v>
      </c>
      <c r="V163" s="13">
        <v>3</v>
      </c>
      <c r="W163" s="67">
        <v>0</v>
      </c>
      <c r="X163" s="68">
        <v>30</v>
      </c>
      <c r="Y163" s="65"/>
    </row>
    <row r="164" spans="1:25" outlineLevel="3" x14ac:dyDescent="0.2">
      <c r="A164" s="193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1</v>
      </c>
      <c r="J164" s="13">
        <v>0</v>
      </c>
      <c r="K164" s="13">
        <v>0</v>
      </c>
      <c r="L164" s="68">
        <v>1</v>
      </c>
      <c r="M164" s="66">
        <v>5</v>
      </c>
      <c r="N164" s="13">
        <v>1</v>
      </c>
      <c r="O164" s="13">
        <v>0</v>
      </c>
      <c r="P164" s="68">
        <v>6</v>
      </c>
      <c r="Q164" s="66">
        <v>1</v>
      </c>
      <c r="R164" s="13">
        <v>0</v>
      </c>
      <c r="S164" s="13">
        <v>0</v>
      </c>
      <c r="T164" s="68">
        <v>1</v>
      </c>
      <c r="U164" s="69">
        <v>9</v>
      </c>
      <c r="V164" s="13">
        <v>1</v>
      </c>
      <c r="W164" s="67">
        <v>0</v>
      </c>
      <c r="X164" s="68">
        <v>10</v>
      </c>
      <c r="Y164" s="65"/>
    </row>
    <row r="165" spans="1:25" hidden="1" outlineLevel="3" x14ac:dyDescent="0.2">
      <c r="A165" s="193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193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193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193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193"/>
      <c r="B169" s="95">
        <v>810126</v>
      </c>
      <c r="C169" s="39" t="s">
        <v>202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193"/>
      <c r="B170" s="95">
        <v>810126</v>
      </c>
      <c r="C170" s="39" t="s">
        <v>170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193"/>
      <c r="B171" s="95">
        <v>810126</v>
      </c>
      <c r="C171" s="39" t="s">
        <v>170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193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193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193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193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outlineLevel="3" x14ac:dyDescent="0.2">
      <c r="A176" s="193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6</v>
      </c>
      <c r="N176" s="13">
        <v>1</v>
      </c>
      <c r="O176" s="13">
        <v>1</v>
      </c>
      <c r="P176" s="68">
        <v>8</v>
      </c>
      <c r="Q176" s="66">
        <v>7</v>
      </c>
      <c r="R176" s="13">
        <v>0</v>
      </c>
      <c r="S176" s="13">
        <v>0</v>
      </c>
      <c r="T176" s="68">
        <v>7</v>
      </c>
      <c r="U176" s="69">
        <v>13</v>
      </c>
      <c r="V176" s="13">
        <v>1</v>
      </c>
      <c r="W176" s="67">
        <v>1</v>
      </c>
      <c r="X176" s="68">
        <v>15</v>
      </c>
      <c r="Y176" s="65"/>
    </row>
    <row r="177" spans="1:25" hidden="1" outlineLevel="3" x14ac:dyDescent="0.2">
      <c r="A177" s="193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193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7</v>
      </c>
      <c r="K178" s="13">
        <v>0</v>
      </c>
      <c r="L178" s="68">
        <v>12</v>
      </c>
      <c r="M178" s="66">
        <v>6</v>
      </c>
      <c r="N178" s="13">
        <v>3</v>
      </c>
      <c r="O178" s="13">
        <v>0</v>
      </c>
      <c r="P178" s="68">
        <v>9</v>
      </c>
      <c r="Q178" s="66">
        <v>1</v>
      </c>
      <c r="R178" s="13">
        <v>3</v>
      </c>
      <c r="S178" s="13">
        <v>1</v>
      </c>
      <c r="T178" s="68">
        <v>5</v>
      </c>
      <c r="U178" s="69">
        <v>12</v>
      </c>
      <c r="V178" s="13">
        <v>15</v>
      </c>
      <c r="W178" s="67">
        <v>3</v>
      </c>
      <c r="X178" s="68">
        <v>30</v>
      </c>
      <c r="Y178" s="65"/>
    </row>
    <row r="179" spans="1:25" outlineLevel="3" x14ac:dyDescent="0.2">
      <c r="A179" s="193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0</v>
      </c>
      <c r="J179" s="13">
        <v>0</v>
      </c>
      <c r="K179" s="13">
        <v>1</v>
      </c>
      <c r="L179" s="68">
        <v>1</v>
      </c>
      <c r="M179" s="66">
        <v>4</v>
      </c>
      <c r="N179" s="13">
        <v>2</v>
      </c>
      <c r="O179" s="13">
        <v>0</v>
      </c>
      <c r="P179" s="68">
        <v>6</v>
      </c>
      <c r="Q179" s="66">
        <v>2</v>
      </c>
      <c r="R179" s="13">
        <v>1</v>
      </c>
      <c r="S179" s="13">
        <v>0</v>
      </c>
      <c r="T179" s="68">
        <v>3</v>
      </c>
      <c r="U179" s="69">
        <v>6</v>
      </c>
      <c r="V179" s="13">
        <v>3</v>
      </c>
      <c r="W179" s="67">
        <v>1</v>
      </c>
      <c r="X179" s="68">
        <v>10</v>
      </c>
      <c r="Y179" s="65"/>
    </row>
    <row r="180" spans="1:25" outlineLevel="3" x14ac:dyDescent="0.2">
      <c r="A180" s="193"/>
      <c r="B180" s="95">
        <v>810126</v>
      </c>
      <c r="C180" s="39" t="s">
        <v>48</v>
      </c>
      <c r="D180" s="35">
        <v>20</v>
      </c>
      <c r="E180" s="66">
        <v>10</v>
      </c>
      <c r="F180" s="13">
        <v>6</v>
      </c>
      <c r="G180" s="13">
        <v>5</v>
      </c>
      <c r="H180" s="68">
        <v>21</v>
      </c>
      <c r="I180" s="66">
        <v>18</v>
      </c>
      <c r="J180" s="13">
        <v>10</v>
      </c>
      <c r="K180" s="13">
        <v>5</v>
      </c>
      <c r="L180" s="68">
        <v>33</v>
      </c>
      <c r="M180" s="66">
        <v>17</v>
      </c>
      <c r="N180" s="13">
        <v>10</v>
      </c>
      <c r="O180" s="13">
        <v>3</v>
      </c>
      <c r="P180" s="68">
        <v>30</v>
      </c>
      <c r="Q180" s="66">
        <v>8</v>
      </c>
      <c r="R180" s="13">
        <v>5</v>
      </c>
      <c r="S180" s="13">
        <v>3</v>
      </c>
      <c r="T180" s="68">
        <v>16</v>
      </c>
      <c r="U180" s="69">
        <v>53</v>
      </c>
      <c r="V180" s="13">
        <v>31</v>
      </c>
      <c r="W180" s="67">
        <v>16</v>
      </c>
      <c r="X180" s="68">
        <v>100</v>
      </c>
      <c r="Y180" s="65"/>
    </row>
    <row r="181" spans="1:25" hidden="1" outlineLevel="3" x14ac:dyDescent="0.2">
      <c r="A181" s="193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193"/>
      <c r="B182" s="95">
        <v>810126</v>
      </c>
      <c r="C182" s="39" t="s">
        <v>48</v>
      </c>
      <c r="D182" s="35">
        <v>22</v>
      </c>
      <c r="E182" s="66">
        <v>7</v>
      </c>
      <c r="F182" s="13">
        <v>0</v>
      </c>
      <c r="G182" s="13">
        <v>0</v>
      </c>
      <c r="H182" s="68">
        <v>7</v>
      </c>
      <c r="I182" s="66">
        <v>8</v>
      </c>
      <c r="J182" s="13">
        <v>0</v>
      </c>
      <c r="K182" s="13">
        <v>0</v>
      </c>
      <c r="L182" s="68">
        <v>8</v>
      </c>
      <c r="M182" s="66">
        <v>5</v>
      </c>
      <c r="N182" s="13">
        <v>2</v>
      </c>
      <c r="O182" s="13">
        <v>1</v>
      </c>
      <c r="P182" s="68">
        <v>8</v>
      </c>
      <c r="Q182" s="66">
        <v>7</v>
      </c>
      <c r="R182" s="13">
        <v>0</v>
      </c>
      <c r="S182" s="13">
        <v>0</v>
      </c>
      <c r="T182" s="68">
        <v>7</v>
      </c>
      <c r="U182" s="69">
        <v>27</v>
      </c>
      <c r="V182" s="13">
        <v>2</v>
      </c>
      <c r="W182" s="67">
        <v>1</v>
      </c>
      <c r="X182" s="68">
        <v>30</v>
      </c>
      <c r="Y182" s="65"/>
    </row>
    <row r="183" spans="1:25" outlineLevel="3" x14ac:dyDescent="0.2">
      <c r="A183" s="193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6</v>
      </c>
      <c r="J183" s="13">
        <v>0</v>
      </c>
      <c r="K183" s="13">
        <v>1</v>
      </c>
      <c r="L183" s="68">
        <v>7</v>
      </c>
      <c r="M183" s="66">
        <v>19</v>
      </c>
      <c r="N183" s="13">
        <v>1</v>
      </c>
      <c r="O183" s="13">
        <v>0</v>
      </c>
      <c r="P183" s="68">
        <v>20</v>
      </c>
      <c r="Q183" s="66">
        <v>1</v>
      </c>
      <c r="R183" s="13">
        <v>0</v>
      </c>
      <c r="S183" s="13">
        <v>0</v>
      </c>
      <c r="T183" s="68">
        <v>1</v>
      </c>
      <c r="U183" s="69">
        <v>32</v>
      </c>
      <c r="V183" s="13">
        <v>1</v>
      </c>
      <c r="W183" s="67">
        <v>2</v>
      </c>
      <c r="X183" s="68">
        <v>35</v>
      </c>
      <c r="Y183" s="65"/>
    </row>
    <row r="184" spans="1:25" outlineLevel="3" x14ac:dyDescent="0.2">
      <c r="A184" s="193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20</v>
      </c>
      <c r="J184" s="13">
        <v>4</v>
      </c>
      <c r="K184" s="13">
        <v>1</v>
      </c>
      <c r="L184" s="68">
        <v>25</v>
      </c>
      <c r="M184" s="66">
        <v>0</v>
      </c>
      <c r="N184" s="13">
        <v>4</v>
      </c>
      <c r="O184" s="13">
        <v>2</v>
      </c>
      <c r="P184" s="68">
        <v>6</v>
      </c>
      <c r="Q184" s="66">
        <v>1</v>
      </c>
      <c r="R184" s="13">
        <v>0</v>
      </c>
      <c r="S184" s="13">
        <v>0</v>
      </c>
      <c r="T184" s="68">
        <v>1</v>
      </c>
      <c r="U184" s="69">
        <v>22</v>
      </c>
      <c r="V184" s="13">
        <v>9</v>
      </c>
      <c r="W184" s="67">
        <v>4</v>
      </c>
      <c r="X184" s="68">
        <v>35</v>
      </c>
      <c r="Y184" s="65"/>
    </row>
    <row r="185" spans="1:25" hidden="1" outlineLevel="3" x14ac:dyDescent="0.2">
      <c r="A185" s="193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193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6</v>
      </c>
      <c r="J186" s="13">
        <v>1</v>
      </c>
      <c r="K186" s="13">
        <v>2</v>
      </c>
      <c r="L186" s="68">
        <v>9</v>
      </c>
      <c r="M186" s="66">
        <v>1</v>
      </c>
      <c r="N186" s="13">
        <v>0</v>
      </c>
      <c r="O186" s="13">
        <v>0</v>
      </c>
      <c r="P186" s="68">
        <v>1</v>
      </c>
      <c r="Q186" s="66">
        <v>1</v>
      </c>
      <c r="R186" s="13">
        <v>0</v>
      </c>
      <c r="S186" s="13">
        <v>0</v>
      </c>
      <c r="T186" s="68">
        <v>1</v>
      </c>
      <c r="U186" s="69">
        <v>11</v>
      </c>
      <c r="V186" s="13">
        <v>1</v>
      </c>
      <c r="W186" s="67">
        <v>3</v>
      </c>
      <c r="X186" s="68">
        <v>15</v>
      </c>
      <c r="Y186" s="65"/>
    </row>
    <row r="187" spans="1:25" outlineLevel="3" x14ac:dyDescent="0.2">
      <c r="A187" s="193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6</v>
      </c>
      <c r="J187" s="13">
        <v>0</v>
      </c>
      <c r="K187" s="13">
        <v>0</v>
      </c>
      <c r="L187" s="68">
        <v>6</v>
      </c>
      <c r="M187" s="66">
        <v>2</v>
      </c>
      <c r="N187" s="13">
        <v>0</v>
      </c>
      <c r="O187" s="13">
        <v>2</v>
      </c>
      <c r="P187" s="68">
        <v>4</v>
      </c>
      <c r="Q187" s="66">
        <v>0</v>
      </c>
      <c r="R187" s="13">
        <v>0</v>
      </c>
      <c r="S187" s="13">
        <v>0</v>
      </c>
      <c r="T187" s="68">
        <v>0</v>
      </c>
      <c r="U187" s="69">
        <v>13</v>
      </c>
      <c r="V187" s="13">
        <v>1</v>
      </c>
      <c r="W187" s="67">
        <v>2</v>
      </c>
      <c r="X187" s="68">
        <v>16</v>
      </c>
      <c r="Y187" s="65"/>
    </row>
    <row r="188" spans="1:25" hidden="1" outlineLevel="3" x14ac:dyDescent="0.2">
      <c r="A188" s="193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193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6</v>
      </c>
      <c r="J189" s="13">
        <v>9</v>
      </c>
      <c r="K189" s="13">
        <v>7</v>
      </c>
      <c r="L189" s="68">
        <v>22</v>
      </c>
      <c r="M189" s="66">
        <v>33</v>
      </c>
      <c r="N189" s="13">
        <v>2</v>
      </c>
      <c r="O189" s="13">
        <v>1</v>
      </c>
      <c r="P189" s="68">
        <v>36</v>
      </c>
      <c r="Q189" s="66">
        <v>9</v>
      </c>
      <c r="R189" s="13">
        <v>15</v>
      </c>
      <c r="S189" s="13">
        <v>6</v>
      </c>
      <c r="T189" s="68">
        <v>30</v>
      </c>
      <c r="U189" s="69">
        <v>50</v>
      </c>
      <c r="V189" s="13">
        <v>36</v>
      </c>
      <c r="W189" s="67">
        <v>14</v>
      </c>
      <c r="X189" s="68">
        <v>100</v>
      </c>
      <c r="Y189" s="65"/>
    </row>
    <row r="190" spans="1:25" hidden="1" outlineLevel="3" x14ac:dyDescent="0.2">
      <c r="A190" s="193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193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193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1</v>
      </c>
      <c r="J192" s="13">
        <v>1</v>
      </c>
      <c r="K192" s="13">
        <v>1</v>
      </c>
      <c r="L192" s="68">
        <v>3</v>
      </c>
      <c r="M192" s="66">
        <v>1</v>
      </c>
      <c r="N192" s="13">
        <v>1</v>
      </c>
      <c r="O192" s="13">
        <v>1</v>
      </c>
      <c r="P192" s="68">
        <v>3</v>
      </c>
      <c r="Q192" s="66">
        <v>1</v>
      </c>
      <c r="R192" s="13">
        <v>0</v>
      </c>
      <c r="S192" s="13">
        <v>0</v>
      </c>
      <c r="T192" s="68">
        <v>1</v>
      </c>
      <c r="U192" s="69">
        <v>6</v>
      </c>
      <c r="V192" s="13">
        <v>2</v>
      </c>
      <c r="W192" s="67">
        <v>2</v>
      </c>
      <c r="X192" s="68">
        <v>10</v>
      </c>
      <c r="Y192" s="65"/>
    </row>
    <row r="193" spans="1:25" hidden="1" outlineLevel="3" x14ac:dyDescent="0.2">
      <c r="A193" s="193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193"/>
      <c r="B194" s="95">
        <v>810126</v>
      </c>
      <c r="C194" s="39" t="s">
        <v>59</v>
      </c>
      <c r="D194" s="35">
        <v>34</v>
      </c>
      <c r="E194" s="66">
        <v>0</v>
      </c>
      <c r="F194" s="13">
        <v>0</v>
      </c>
      <c r="G194" s="13">
        <v>0</v>
      </c>
      <c r="H194" s="68">
        <v>0</v>
      </c>
      <c r="I194" s="66">
        <v>3</v>
      </c>
      <c r="J194" s="13">
        <v>0</v>
      </c>
      <c r="K194" s="13">
        <v>0</v>
      </c>
      <c r="L194" s="68">
        <v>3</v>
      </c>
      <c r="M194" s="66">
        <v>6</v>
      </c>
      <c r="N194" s="13">
        <v>1</v>
      </c>
      <c r="O194" s="13">
        <v>0</v>
      </c>
      <c r="P194" s="68">
        <v>7</v>
      </c>
      <c r="Q194" s="66">
        <v>8</v>
      </c>
      <c r="R194" s="13">
        <v>0</v>
      </c>
      <c r="S194" s="13">
        <v>0</v>
      </c>
      <c r="T194" s="68">
        <v>8</v>
      </c>
      <c r="U194" s="69">
        <v>17</v>
      </c>
      <c r="V194" s="13">
        <v>1</v>
      </c>
      <c r="W194" s="67">
        <v>0</v>
      </c>
      <c r="X194" s="68">
        <v>18</v>
      </c>
      <c r="Y194" s="65"/>
    </row>
    <row r="195" spans="1:25" hidden="1" outlineLevel="3" x14ac:dyDescent="0.2">
      <c r="A195" s="193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193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6</v>
      </c>
      <c r="J196" s="13">
        <v>2</v>
      </c>
      <c r="K196" s="13">
        <v>1</v>
      </c>
      <c r="L196" s="68">
        <v>9</v>
      </c>
      <c r="M196" s="66">
        <v>8</v>
      </c>
      <c r="N196" s="13">
        <v>0</v>
      </c>
      <c r="O196" s="13">
        <v>2</v>
      </c>
      <c r="P196" s="68">
        <v>10</v>
      </c>
      <c r="Q196" s="66">
        <v>5.620000000000001</v>
      </c>
      <c r="R196" s="13">
        <v>1.69</v>
      </c>
      <c r="S196" s="13">
        <v>1.69</v>
      </c>
      <c r="T196" s="68">
        <v>9</v>
      </c>
      <c r="U196" s="69">
        <v>31.62</v>
      </c>
      <c r="V196" s="13">
        <v>6.6899999999999995</v>
      </c>
      <c r="W196" s="67">
        <v>8.69</v>
      </c>
      <c r="X196" s="68">
        <v>47</v>
      </c>
      <c r="Y196" s="65"/>
    </row>
    <row r="197" spans="1:25" outlineLevel="3" x14ac:dyDescent="0.2">
      <c r="A197" s="193"/>
      <c r="B197" s="95">
        <v>810126</v>
      </c>
      <c r="C197" s="39" t="s">
        <v>56</v>
      </c>
      <c r="D197" s="35">
        <v>37</v>
      </c>
      <c r="E197" s="66">
        <v>3</v>
      </c>
      <c r="F197" s="13">
        <v>1</v>
      </c>
      <c r="G197" s="13">
        <v>4</v>
      </c>
      <c r="H197" s="68">
        <v>8</v>
      </c>
      <c r="I197" s="66">
        <v>9</v>
      </c>
      <c r="J197" s="13">
        <v>1</v>
      </c>
      <c r="K197" s="13">
        <v>2</v>
      </c>
      <c r="L197" s="68">
        <v>12</v>
      </c>
      <c r="M197" s="66">
        <v>3</v>
      </c>
      <c r="N197" s="13">
        <v>1</v>
      </c>
      <c r="O197" s="13">
        <v>2</v>
      </c>
      <c r="P197" s="68">
        <v>6</v>
      </c>
      <c r="Q197" s="66">
        <v>3</v>
      </c>
      <c r="R197" s="13">
        <v>0</v>
      </c>
      <c r="S197" s="13">
        <v>1</v>
      </c>
      <c r="T197" s="68">
        <v>4</v>
      </c>
      <c r="U197" s="69">
        <v>18</v>
      </c>
      <c r="V197" s="13">
        <v>3</v>
      </c>
      <c r="W197" s="67">
        <v>9</v>
      </c>
      <c r="X197" s="68">
        <v>30</v>
      </c>
      <c r="Y197" s="65"/>
    </row>
    <row r="198" spans="1:25" outlineLevel="3" x14ac:dyDescent="0.2">
      <c r="A198" s="193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3</v>
      </c>
      <c r="J198" s="13">
        <v>0</v>
      </c>
      <c r="K198" s="13">
        <v>1</v>
      </c>
      <c r="L198" s="68">
        <v>4</v>
      </c>
      <c r="M198" s="66">
        <v>1</v>
      </c>
      <c r="N198" s="13">
        <v>1</v>
      </c>
      <c r="O198" s="13">
        <v>1</v>
      </c>
      <c r="P198" s="68">
        <v>3</v>
      </c>
      <c r="Q198" s="66">
        <v>5</v>
      </c>
      <c r="R198" s="13">
        <v>0</v>
      </c>
      <c r="S198" s="13">
        <v>0</v>
      </c>
      <c r="T198" s="68">
        <v>5</v>
      </c>
      <c r="U198" s="69">
        <v>15</v>
      </c>
      <c r="V198" s="13">
        <v>1</v>
      </c>
      <c r="W198" s="67">
        <v>2</v>
      </c>
      <c r="X198" s="68">
        <v>18</v>
      </c>
      <c r="Y198" s="65"/>
    </row>
    <row r="199" spans="1:25" outlineLevel="3" x14ac:dyDescent="0.2">
      <c r="A199" s="193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22</v>
      </c>
      <c r="J199" s="13">
        <v>4</v>
      </c>
      <c r="K199" s="13">
        <v>4</v>
      </c>
      <c r="L199" s="68">
        <v>30</v>
      </c>
      <c r="M199" s="66">
        <v>9</v>
      </c>
      <c r="N199" s="13">
        <v>3</v>
      </c>
      <c r="O199" s="13">
        <v>4</v>
      </c>
      <c r="P199" s="68">
        <v>16</v>
      </c>
      <c r="Q199" s="66">
        <v>10.879999999999999</v>
      </c>
      <c r="R199" s="13">
        <v>1.56</v>
      </c>
      <c r="S199" s="13">
        <v>1.56</v>
      </c>
      <c r="T199" s="68">
        <v>14</v>
      </c>
      <c r="U199" s="69">
        <v>59.879999999999995</v>
      </c>
      <c r="V199" s="13">
        <v>11.56</v>
      </c>
      <c r="W199" s="67">
        <v>13.56</v>
      </c>
      <c r="X199" s="68">
        <v>85</v>
      </c>
      <c r="Y199" s="65"/>
    </row>
    <row r="200" spans="1:25" outlineLevel="3" x14ac:dyDescent="0.2">
      <c r="A200" s="193"/>
      <c r="B200" s="95">
        <v>810126</v>
      </c>
      <c r="C200" s="39" t="s">
        <v>56</v>
      </c>
      <c r="D200" s="35">
        <v>40</v>
      </c>
      <c r="E200" s="66">
        <v>6</v>
      </c>
      <c r="F200" s="13">
        <v>1</v>
      </c>
      <c r="G200" s="13">
        <v>2</v>
      </c>
      <c r="H200" s="68">
        <v>9</v>
      </c>
      <c r="I200" s="66">
        <v>11</v>
      </c>
      <c r="J200" s="13">
        <v>0</v>
      </c>
      <c r="K200" s="13">
        <v>1</v>
      </c>
      <c r="L200" s="68">
        <v>12</v>
      </c>
      <c r="M200" s="66">
        <v>6</v>
      </c>
      <c r="N200" s="13">
        <v>3</v>
      </c>
      <c r="O200" s="13">
        <v>0</v>
      </c>
      <c r="P200" s="68">
        <v>9</v>
      </c>
      <c r="Q200" s="66">
        <v>4.8</v>
      </c>
      <c r="R200" s="13">
        <v>0</v>
      </c>
      <c r="S200" s="13">
        <v>1.2</v>
      </c>
      <c r="T200" s="68">
        <v>6</v>
      </c>
      <c r="U200" s="69">
        <v>27.8</v>
      </c>
      <c r="V200" s="13">
        <v>4</v>
      </c>
      <c r="W200" s="67">
        <v>4.2</v>
      </c>
      <c r="X200" s="68">
        <v>36</v>
      </c>
      <c r="Y200" s="65"/>
    </row>
    <row r="201" spans="1:25" outlineLevel="3" x14ac:dyDescent="0.2">
      <c r="A201" s="193"/>
      <c r="B201" s="95">
        <v>810126</v>
      </c>
      <c r="C201" s="39" t="s">
        <v>56</v>
      </c>
      <c r="D201" s="35">
        <v>41</v>
      </c>
      <c r="E201" s="66">
        <v>5</v>
      </c>
      <c r="F201" s="13">
        <v>1</v>
      </c>
      <c r="G201" s="13">
        <v>1</v>
      </c>
      <c r="H201" s="68">
        <v>7</v>
      </c>
      <c r="I201" s="66">
        <v>7</v>
      </c>
      <c r="J201" s="13">
        <v>0</v>
      </c>
      <c r="K201" s="13">
        <v>0</v>
      </c>
      <c r="L201" s="68">
        <v>7</v>
      </c>
      <c r="M201" s="66">
        <v>1</v>
      </c>
      <c r="N201" s="13">
        <v>1</v>
      </c>
      <c r="O201" s="13">
        <v>0</v>
      </c>
      <c r="P201" s="68">
        <v>2</v>
      </c>
      <c r="Q201" s="66">
        <v>5</v>
      </c>
      <c r="R201" s="13">
        <v>0</v>
      </c>
      <c r="S201" s="13">
        <v>0</v>
      </c>
      <c r="T201" s="68">
        <v>5</v>
      </c>
      <c r="U201" s="69">
        <v>18</v>
      </c>
      <c r="V201" s="13">
        <v>2</v>
      </c>
      <c r="W201" s="67">
        <v>1</v>
      </c>
      <c r="X201" s="68">
        <v>21</v>
      </c>
      <c r="Y201" s="65"/>
    </row>
    <row r="202" spans="1:25" outlineLevel="3" x14ac:dyDescent="0.2">
      <c r="A202" s="193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57</v>
      </c>
      <c r="J202" s="13">
        <v>24</v>
      </c>
      <c r="K202" s="13">
        <v>31</v>
      </c>
      <c r="L202" s="68">
        <v>112</v>
      </c>
      <c r="M202" s="66">
        <v>62</v>
      </c>
      <c r="N202" s="13">
        <v>18</v>
      </c>
      <c r="O202" s="13">
        <v>18</v>
      </c>
      <c r="P202" s="68">
        <v>98</v>
      </c>
      <c r="Q202" s="66">
        <v>32.22</v>
      </c>
      <c r="R202" s="13">
        <v>12.89</v>
      </c>
      <c r="S202" s="13">
        <v>12.89</v>
      </c>
      <c r="T202" s="68">
        <v>58</v>
      </c>
      <c r="U202" s="69">
        <v>191.22</v>
      </c>
      <c r="V202" s="13">
        <v>68.89</v>
      </c>
      <c r="W202" s="67">
        <v>70.89</v>
      </c>
      <c r="X202" s="68">
        <v>331</v>
      </c>
      <c r="Y202" s="65"/>
    </row>
    <row r="203" spans="1:25" outlineLevel="3" x14ac:dyDescent="0.2">
      <c r="A203" s="193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7</v>
      </c>
      <c r="J203" s="13">
        <v>4</v>
      </c>
      <c r="K203" s="13">
        <v>1</v>
      </c>
      <c r="L203" s="68">
        <v>12</v>
      </c>
      <c r="M203" s="66">
        <v>13</v>
      </c>
      <c r="N203" s="13">
        <v>9</v>
      </c>
      <c r="O203" s="13">
        <v>4</v>
      </c>
      <c r="P203" s="68">
        <v>26</v>
      </c>
      <c r="Q203" s="66">
        <v>7.5</v>
      </c>
      <c r="R203" s="13">
        <v>6</v>
      </c>
      <c r="S203" s="13">
        <v>1.5</v>
      </c>
      <c r="T203" s="68">
        <v>15</v>
      </c>
      <c r="U203" s="69">
        <v>29.5</v>
      </c>
      <c r="V203" s="13">
        <v>24</v>
      </c>
      <c r="W203" s="67">
        <v>6.5</v>
      </c>
      <c r="X203" s="68">
        <v>60</v>
      </c>
      <c r="Y203" s="65"/>
    </row>
    <row r="204" spans="1:25" hidden="1" outlineLevel="3" x14ac:dyDescent="0.2">
      <c r="A204" s="193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193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12</v>
      </c>
      <c r="J205" s="13">
        <v>2</v>
      </c>
      <c r="K205" s="13">
        <v>5</v>
      </c>
      <c r="L205" s="68">
        <v>19</v>
      </c>
      <c r="M205" s="66">
        <v>14</v>
      </c>
      <c r="N205" s="13">
        <v>4</v>
      </c>
      <c r="O205" s="13">
        <v>2</v>
      </c>
      <c r="P205" s="68">
        <v>20</v>
      </c>
      <c r="Q205" s="66">
        <v>3</v>
      </c>
      <c r="R205" s="13">
        <v>1</v>
      </c>
      <c r="S205" s="13">
        <v>1</v>
      </c>
      <c r="T205" s="68">
        <v>5</v>
      </c>
      <c r="U205" s="69">
        <v>36</v>
      </c>
      <c r="V205" s="13">
        <v>16</v>
      </c>
      <c r="W205" s="67">
        <v>13</v>
      </c>
      <c r="X205" s="68">
        <v>65</v>
      </c>
      <c r="Y205" s="65"/>
    </row>
    <row r="206" spans="1:25" outlineLevel="3" x14ac:dyDescent="0.2">
      <c r="A206" s="193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6</v>
      </c>
      <c r="N206" s="13">
        <v>2</v>
      </c>
      <c r="O206" s="13">
        <v>0</v>
      </c>
      <c r="P206" s="68">
        <v>8</v>
      </c>
      <c r="Q206" s="66">
        <v>3</v>
      </c>
      <c r="R206" s="13">
        <v>1</v>
      </c>
      <c r="S206" s="13">
        <v>1</v>
      </c>
      <c r="T206" s="68">
        <v>5</v>
      </c>
      <c r="U206" s="69">
        <v>19</v>
      </c>
      <c r="V206" s="13">
        <v>6</v>
      </c>
      <c r="W206" s="67">
        <v>5</v>
      </c>
      <c r="X206" s="68">
        <v>30</v>
      </c>
      <c r="Y206" s="65"/>
    </row>
    <row r="207" spans="1:25" hidden="1" outlineLevel="3" x14ac:dyDescent="0.2">
      <c r="A207" s="193"/>
      <c r="B207" s="95">
        <v>810126</v>
      </c>
      <c r="C207" s="39" t="s">
        <v>175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193"/>
      <c r="B208" s="95">
        <v>810126</v>
      </c>
      <c r="C208" s="39" t="s">
        <v>175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193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1</v>
      </c>
      <c r="N209" s="13">
        <v>0</v>
      </c>
      <c r="O209" s="13">
        <v>0</v>
      </c>
      <c r="P209" s="68">
        <v>1</v>
      </c>
      <c r="Q209" s="66">
        <v>4</v>
      </c>
      <c r="R209" s="13">
        <v>0</v>
      </c>
      <c r="S209" s="13">
        <v>0</v>
      </c>
      <c r="T209" s="68">
        <v>4</v>
      </c>
      <c r="U209" s="69">
        <v>9</v>
      </c>
      <c r="V209" s="13">
        <v>1</v>
      </c>
      <c r="W209" s="67">
        <v>0</v>
      </c>
      <c r="X209" s="68">
        <v>10</v>
      </c>
      <c r="Y209" s="65"/>
    </row>
    <row r="210" spans="1:25" outlineLevel="3" x14ac:dyDescent="0.2">
      <c r="A210" s="193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0</v>
      </c>
      <c r="J210" s="13">
        <v>0</v>
      </c>
      <c r="K210" s="13">
        <v>0</v>
      </c>
      <c r="L210" s="68">
        <v>0</v>
      </c>
      <c r="M210" s="66">
        <v>0</v>
      </c>
      <c r="N210" s="13">
        <v>0</v>
      </c>
      <c r="O210" s="13">
        <v>0</v>
      </c>
      <c r="P210" s="68">
        <v>0</v>
      </c>
      <c r="Q210" s="66">
        <v>5</v>
      </c>
      <c r="R210" s="13">
        <v>0</v>
      </c>
      <c r="S210" s="13">
        <v>0</v>
      </c>
      <c r="T210" s="68">
        <v>5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193"/>
      <c r="B211" s="95">
        <v>810126</v>
      </c>
      <c r="C211" s="39" t="s">
        <v>54</v>
      </c>
      <c r="D211" s="35">
        <v>51</v>
      </c>
      <c r="E211" s="66">
        <v>0</v>
      </c>
      <c r="F211" s="13">
        <v>0</v>
      </c>
      <c r="G211" s="13">
        <v>0</v>
      </c>
      <c r="H211" s="68">
        <v>0</v>
      </c>
      <c r="I211" s="66">
        <v>3</v>
      </c>
      <c r="J211" s="13">
        <v>7</v>
      </c>
      <c r="K211" s="13">
        <v>2</v>
      </c>
      <c r="L211" s="68">
        <v>12</v>
      </c>
      <c r="M211" s="66">
        <v>15</v>
      </c>
      <c r="N211" s="13">
        <v>6</v>
      </c>
      <c r="O211" s="13">
        <v>1</v>
      </c>
      <c r="P211" s="68">
        <v>22</v>
      </c>
      <c r="Q211" s="66">
        <v>7</v>
      </c>
      <c r="R211" s="13">
        <v>7</v>
      </c>
      <c r="S211" s="13">
        <v>2</v>
      </c>
      <c r="T211" s="68">
        <v>16</v>
      </c>
      <c r="U211" s="69">
        <v>25</v>
      </c>
      <c r="V211" s="13">
        <v>20</v>
      </c>
      <c r="W211" s="67">
        <v>5</v>
      </c>
      <c r="X211" s="68">
        <v>50</v>
      </c>
      <c r="Y211" s="65"/>
    </row>
    <row r="212" spans="1:25" hidden="1" outlineLevel="3" x14ac:dyDescent="0.2">
      <c r="A212" s="193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193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193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11</v>
      </c>
      <c r="J214" s="13">
        <v>8</v>
      </c>
      <c r="K214" s="13">
        <v>4</v>
      </c>
      <c r="L214" s="68">
        <v>23</v>
      </c>
      <c r="M214" s="66">
        <v>5</v>
      </c>
      <c r="N214" s="13">
        <v>5</v>
      </c>
      <c r="O214" s="13">
        <v>3</v>
      </c>
      <c r="P214" s="68">
        <v>13</v>
      </c>
      <c r="Q214" s="66">
        <v>2</v>
      </c>
      <c r="R214" s="13">
        <v>1</v>
      </c>
      <c r="S214" s="13">
        <v>0</v>
      </c>
      <c r="T214" s="68">
        <v>3</v>
      </c>
      <c r="U214" s="69">
        <v>31</v>
      </c>
      <c r="V214" s="13">
        <v>19</v>
      </c>
      <c r="W214" s="67">
        <v>10</v>
      </c>
      <c r="X214" s="68">
        <v>60</v>
      </c>
      <c r="Y214" s="65"/>
    </row>
    <row r="215" spans="1:25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2</v>
      </c>
      <c r="K215" s="13">
        <v>1</v>
      </c>
      <c r="L215" s="68">
        <v>5</v>
      </c>
      <c r="M215" s="66">
        <v>0</v>
      </c>
      <c r="N215" s="13">
        <v>0</v>
      </c>
      <c r="O215" s="13">
        <v>0</v>
      </c>
      <c r="P215" s="68">
        <v>0</v>
      </c>
      <c r="Q215" s="66">
        <v>2</v>
      </c>
      <c r="R215" s="13">
        <v>2</v>
      </c>
      <c r="S215" s="13">
        <v>0</v>
      </c>
      <c r="T215" s="68">
        <v>4</v>
      </c>
      <c r="U215" s="69">
        <v>5</v>
      </c>
      <c r="V215" s="13">
        <v>4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193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193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4">
        <v>810127</v>
      </c>
      <c r="B219" s="97">
        <v>810127</v>
      </c>
      <c r="C219" s="100" t="s">
        <v>109</v>
      </c>
      <c r="D219" s="101" t="s">
        <v>228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255</v>
      </c>
      <c r="J219" s="166">
        <v>38</v>
      </c>
      <c r="K219" s="166">
        <v>22</v>
      </c>
      <c r="L219" s="104">
        <v>315</v>
      </c>
      <c r="M219" s="165">
        <v>228</v>
      </c>
      <c r="N219" s="166">
        <v>30</v>
      </c>
      <c r="O219" s="166">
        <v>10</v>
      </c>
      <c r="P219" s="104">
        <v>268</v>
      </c>
      <c r="Q219" s="165">
        <v>250</v>
      </c>
      <c r="R219" s="166">
        <v>38</v>
      </c>
      <c r="S219" s="166">
        <v>19</v>
      </c>
      <c r="T219" s="104">
        <v>307</v>
      </c>
      <c r="U219" s="165">
        <v>970</v>
      </c>
      <c r="V219" s="166">
        <v>136</v>
      </c>
      <c r="W219" s="166">
        <v>64</v>
      </c>
      <c r="X219" s="104">
        <v>1170</v>
      </c>
      <c r="Y219" s="105"/>
    </row>
    <row r="220" spans="1:25" outlineLevel="2" x14ac:dyDescent="0.2">
      <c r="A220" s="195"/>
      <c r="B220" s="95">
        <v>810127</v>
      </c>
      <c r="C220" s="14" t="s">
        <v>361</v>
      </c>
      <c r="D220" s="58" t="s">
        <v>197</v>
      </c>
      <c r="E220" s="66">
        <v>215</v>
      </c>
      <c r="F220" s="13">
        <v>28</v>
      </c>
      <c r="G220" s="13">
        <v>11</v>
      </c>
      <c r="H220" s="68">
        <v>254</v>
      </c>
      <c r="I220" s="66">
        <v>223</v>
      </c>
      <c r="J220" s="13">
        <v>34</v>
      </c>
      <c r="K220" s="13">
        <v>21</v>
      </c>
      <c r="L220" s="68">
        <v>278</v>
      </c>
      <c r="M220" s="66">
        <v>201</v>
      </c>
      <c r="N220" s="13">
        <v>27</v>
      </c>
      <c r="O220" s="13">
        <v>10</v>
      </c>
      <c r="P220" s="68">
        <v>238</v>
      </c>
      <c r="Q220" s="66">
        <v>228</v>
      </c>
      <c r="R220" s="13">
        <v>35</v>
      </c>
      <c r="S220" s="13">
        <v>17</v>
      </c>
      <c r="T220" s="68">
        <v>280</v>
      </c>
      <c r="U220" s="69">
        <v>867</v>
      </c>
      <c r="V220" s="13">
        <v>124</v>
      </c>
      <c r="W220" s="67">
        <v>59</v>
      </c>
      <c r="X220" s="68">
        <v>1050</v>
      </c>
      <c r="Y220" s="65"/>
    </row>
    <row r="221" spans="1:25" hidden="1" outlineLevel="2" x14ac:dyDescent="0.2">
      <c r="A221" s="195"/>
      <c r="B221" s="95">
        <v>810127</v>
      </c>
      <c r="C221" s="14" t="s">
        <v>195</v>
      </c>
      <c r="D221" s="58" t="s">
        <v>198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195"/>
      <c r="B222" s="95">
        <v>810127</v>
      </c>
      <c r="C222" s="14" t="s">
        <v>362</v>
      </c>
      <c r="D222" s="58" t="s">
        <v>199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195"/>
      <c r="B223" s="95">
        <v>810127</v>
      </c>
      <c r="C223" s="14" t="s">
        <v>303</v>
      </c>
      <c r="D223" s="35" t="s">
        <v>200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195"/>
      <c r="B224" s="95">
        <v>810127</v>
      </c>
      <c r="C224" s="168" t="s">
        <v>359</v>
      </c>
      <c r="D224" s="35" t="s">
        <v>269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195"/>
      <c r="B225" s="95">
        <v>810127</v>
      </c>
      <c r="C225" s="14" t="s">
        <v>201</v>
      </c>
      <c r="D225" s="35" t="s">
        <v>358</v>
      </c>
      <c r="E225" s="70">
        <v>22</v>
      </c>
      <c r="F225" s="153">
        <v>2</v>
      </c>
      <c r="G225" s="153">
        <v>2</v>
      </c>
      <c r="H225" s="68">
        <v>26</v>
      </c>
      <c r="I225" s="70">
        <v>32</v>
      </c>
      <c r="J225" s="153">
        <v>4</v>
      </c>
      <c r="K225" s="153">
        <v>1</v>
      </c>
      <c r="L225" s="68">
        <v>37</v>
      </c>
      <c r="M225" s="70">
        <v>27</v>
      </c>
      <c r="N225" s="153">
        <v>3</v>
      </c>
      <c r="O225" s="153">
        <v>0</v>
      </c>
      <c r="P225" s="68">
        <v>30</v>
      </c>
      <c r="Q225" s="70">
        <v>22</v>
      </c>
      <c r="R225" s="153">
        <v>3</v>
      </c>
      <c r="S225" s="153">
        <v>2</v>
      </c>
      <c r="T225" s="68">
        <v>27</v>
      </c>
      <c r="U225" s="70">
        <v>103</v>
      </c>
      <c r="V225" s="153">
        <v>12</v>
      </c>
      <c r="W225" s="153">
        <v>5</v>
      </c>
      <c r="X225" s="68">
        <v>120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195"/>
      <c r="B234" s="95">
        <v>810127</v>
      </c>
      <c r="C234" s="39" t="s">
        <v>202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32</v>
      </c>
      <c r="J234" s="13">
        <v>4</v>
      </c>
      <c r="K234" s="13">
        <v>1</v>
      </c>
      <c r="L234" s="68">
        <v>37</v>
      </c>
      <c r="M234" s="66">
        <v>27</v>
      </c>
      <c r="N234" s="13">
        <v>3</v>
      </c>
      <c r="O234" s="13">
        <v>0</v>
      </c>
      <c r="P234" s="68">
        <v>30</v>
      </c>
      <c r="Q234" s="66">
        <v>22</v>
      </c>
      <c r="R234" s="13">
        <v>3</v>
      </c>
      <c r="S234" s="13">
        <v>2</v>
      </c>
      <c r="T234" s="68">
        <v>27</v>
      </c>
      <c r="U234" s="69">
        <v>103</v>
      </c>
      <c r="V234" s="13">
        <v>12</v>
      </c>
      <c r="W234" s="67">
        <v>5</v>
      </c>
      <c r="X234" s="68">
        <v>120</v>
      </c>
      <c r="Y234" s="65"/>
    </row>
    <row r="235" spans="1:25" ht="13.5" hidden="1" outlineLevel="3" thickBot="1" x14ac:dyDescent="0.25">
      <c r="A235" s="195"/>
      <c r="B235" s="95">
        <v>810127</v>
      </c>
      <c r="C235" s="39" t="s">
        <v>170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810127</v>
      </c>
      <c r="C236" s="39" t="s">
        <v>170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810127</v>
      </c>
      <c r="C272" s="39" t="s">
        <v>175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195"/>
      <c r="B273" s="95">
        <v>810127</v>
      </c>
      <c r="C273" s="39" t="s">
        <v>175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110</v>
      </c>
      <c r="D284" s="101" t="s">
        <v>228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193"/>
      <c r="B285" s="95">
        <v>810130</v>
      </c>
      <c r="C285" s="14" t="s">
        <v>361</v>
      </c>
      <c r="D285" s="35" t="s">
        <v>197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3"/>
      <c r="B286" s="95">
        <v>810130</v>
      </c>
      <c r="C286" s="14" t="s">
        <v>195</v>
      </c>
      <c r="D286" s="35" t="s">
        <v>198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193"/>
      <c r="B287" s="95">
        <v>810130</v>
      </c>
      <c r="C287" s="14" t="s">
        <v>362</v>
      </c>
      <c r="D287" s="35" t="s">
        <v>199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193"/>
      <c r="B288" s="95">
        <v>810130</v>
      </c>
      <c r="C288" s="14" t="s">
        <v>303</v>
      </c>
      <c r="D288" s="35" t="s">
        <v>200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193"/>
      <c r="B289" s="95">
        <v>810130</v>
      </c>
      <c r="C289" s="168" t="s">
        <v>359</v>
      </c>
      <c r="D289" s="35" t="s">
        <v>269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193"/>
      <c r="B290" s="95">
        <v>810130</v>
      </c>
      <c r="C290" s="14" t="s">
        <v>201</v>
      </c>
      <c r="D290" s="35" t="s">
        <v>358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111</v>
      </c>
      <c r="D291" s="101" t="s">
        <v>228</v>
      </c>
      <c r="E291" s="165">
        <v>245</v>
      </c>
      <c r="F291" s="166">
        <v>44</v>
      </c>
      <c r="G291" s="166">
        <v>29</v>
      </c>
      <c r="H291" s="104">
        <v>318</v>
      </c>
      <c r="I291" s="165">
        <v>268</v>
      </c>
      <c r="J291" s="166">
        <v>64</v>
      </c>
      <c r="K291" s="166">
        <v>31</v>
      </c>
      <c r="L291" s="104">
        <v>363</v>
      </c>
      <c r="M291" s="165">
        <v>255</v>
      </c>
      <c r="N291" s="166">
        <v>57</v>
      </c>
      <c r="O291" s="166">
        <v>26</v>
      </c>
      <c r="P291" s="104">
        <v>338</v>
      </c>
      <c r="Q291" s="165">
        <v>247</v>
      </c>
      <c r="R291" s="166">
        <v>56</v>
      </c>
      <c r="S291" s="166">
        <v>28</v>
      </c>
      <c r="T291" s="104">
        <v>331</v>
      </c>
      <c r="U291" s="165">
        <v>1015</v>
      </c>
      <c r="V291" s="166">
        <v>221</v>
      </c>
      <c r="W291" s="166">
        <v>114</v>
      </c>
      <c r="X291" s="104">
        <v>1350</v>
      </c>
      <c r="Y291" s="105"/>
    </row>
    <row r="292" spans="1:25" hidden="1" outlineLevel="2" x14ac:dyDescent="0.2">
      <c r="A292" s="195"/>
      <c r="B292" s="95">
        <v>810154</v>
      </c>
      <c r="C292" s="14" t="s">
        <v>361</v>
      </c>
      <c r="D292" s="58" t="s">
        <v>197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195"/>
      <c r="B293" s="95">
        <v>810154</v>
      </c>
      <c r="C293" s="14" t="s">
        <v>195</v>
      </c>
      <c r="D293" s="58" t="s">
        <v>198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195"/>
      <c r="B294" s="95">
        <v>810154</v>
      </c>
      <c r="C294" s="14" t="s">
        <v>362</v>
      </c>
      <c r="D294" s="58" t="s">
        <v>199</v>
      </c>
      <c r="E294" s="66">
        <v>245</v>
      </c>
      <c r="F294" s="13">
        <v>44</v>
      </c>
      <c r="G294" s="13">
        <v>29</v>
      </c>
      <c r="H294" s="68">
        <v>318</v>
      </c>
      <c r="I294" s="66">
        <v>268</v>
      </c>
      <c r="J294" s="13">
        <v>64</v>
      </c>
      <c r="K294" s="13">
        <v>31</v>
      </c>
      <c r="L294" s="68">
        <v>363</v>
      </c>
      <c r="M294" s="66">
        <v>255</v>
      </c>
      <c r="N294" s="13">
        <v>57</v>
      </c>
      <c r="O294" s="13">
        <v>26</v>
      </c>
      <c r="P294" s="68">
        <v>338</v>
      </c>
      <c r="Q294" s="66">
        <v>247</v>
      </c>
      <c r="R294" s="13">
        <v>56</v>
      </c>
      <c r="S294" s="13">
        <v>28</v>
      </c>
      <c r="T294" s="68">
        <v>331</v>
      </c>
      <c r="U294" s="69">
        <v>1015</v>
      </c>
      <c r="V294" s="13">
        <v>221</v>
      </c>
      <c r="W294" s="67">
        <v>114</v>
      </c>
      <c r="X294" s="68">
        <v>1350</v>
      </c>
      <c r="Y294" s="65"/>
    </row>
    <row r="295" spans="1:25" ht="13.5" hidden="1" outlineLevel="2" thickBot="1" x14ac:dyDescent="0.25">
      <c r="A295" s="195"/>
      <c r="B295" s="95">
        <v>810154</v>
      </c>
      <c r="C295" s="14" t="s">
        <v>303</v>
      </c>
      <c r="D295" s="35" t="s">
        <v>200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195"/>
      <c r="B296" s="95">
        <v>810154</v>
      </c>
      <c r="C296" s="168" t="s">
        <v>359</v>
      </c>
      <c r="D296" s="35" t="s">
        <v>269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195"/>
      <c r="B297" s="95">
        <v>810154</v>
      </c>
      <c r="C297" s="14" t="s">
        <v>201</v>
      </c>
      <c r="D297" s="35" t="s">
        <v>358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177</v>
      </c>
      <c r="D298" s="101" t="s">
        <v>228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193"/>
      <c r="B299" s="95">
        <v>810156</v>
      </c>
      <c r="C299" s="14" t="s">
        <v>361</v>
      </c>
      <c r="D299" s="35" t="s">
        <v>197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3"/>
      <c r="B300" s="95">
        <v>810156</v>
      </c>
      <c r="C300" s="14" t="s">
        <v>195</v>
      </c>
      <c r="D300" s="35" t="s">
        <v>198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193"/>
      <c r="B301" s="95">
        <v>810156</v>
      </c>
      <c r="C301" s="14" t="s">
        <v>362</v>
      </c>
      <c r="D301" s="35" t="s">
        <v>199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193"/>
      <c r="B302" s="95">
        <v>810156</v>
      </c>
      <c r="C302" s="14" t="s">
        <v>303</v>
      </c>
      <c r="D302" s="35" t="s">
        <v>200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193"/>
      <c r="B303" s="95">
        <v>810156</v>
      </c>
      <c r="C303" s="168" t="s">
        <v>359</v>
      </c>
      <c r="D303" s="35" t="s">
        <v>269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193"/>
      <c r="B304" s="95">
        <v>810156</v>
      </c>
      <c r="C304" s="14" t="s">
        <v>201</v>
      </c>
      <c r="D304" s="35" t="s">
        <v>358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112</v>
      </c>
      <c r="D305" s="101" t="s">
        <v>228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195"/>
      <c r="B306" s="95">
        <v>810197</v>
      </c>
      <c r="C306" s="14" t="s">
        <v>361</v>
      </c>
      <c r="D306" s="58" t="s">
        <v>197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5"/>
      <c r="B307" s="95">
        <v>810197</v>
      </c>
      <c r="C307" s="14" t="s">
        <v>195</v>
      </c>
      <c r="D307" s="58" t="s">
        <v>198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195"/>
      <c r="B308" s="95">
        <v>810197</v>
      </c>
      <c r="C308" s="14" t="s">
        <v>362</v>
      </c>
      <c r="D308" s="58" t="s">
        <v>199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195"/>
      <c r="B309" s="95">
        <v>810197</v>
      </c>
      <c r="C309" s="14" t="s">
        <v>303</v>
      </c>
      <c r="D309" s="35" t="s">
        <v>200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195"/>
      <c r="B310" s="95">
        <v>810197</v>
      </c>
      <c r="C310" s="168" t="s">
        <v>359</v>
      </c>
      <c r="D310" s="35" t="s">
        <v>269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195"/>
      <c r="B311" s="95">
        <v>810197</v>
      </c>
      <c r="C311" s="14" t="s">
        <v>201</v>
      </c>
      <c r="D311" s="35" t="s">
        <v>358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113</v>
      </c>
      <c r="D312" s="101" t="s">
        <v>228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193"/>
      <c r="B313" s="95">
        <v>810225</v>
      </c>
      <c r="C313" s="14" t="s">
        <v>361</v>
      </c>
      <c r="D313" s="35" t="s">
        <v>197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810225</v>
      </c>
      <c r="C314" s="14" t="s">
        <v>195</v>
      </c>
      <c r="D314" s="35" t="s">
        <v>198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193"/>
      <c r="B315" s="95">
        <v>810225</v>
      </c>
      <c r="C315" s="14" t="s">
        <v>362</v>
      </c>
      <c r="D315" s="35" t="s">
        <v>199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193"/>
      <c r="B316" s="95">
        <v>810225</v>
      </c>
      <c r="C316" s="14" t="s">
        <v>303</v>
      </c>
      <c r="D316" s="35" t="s">
        <v>200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193"/>
      <c r="B317" s="95">
        <v>810225</v>
      </c>
      <c r="C317" s="168" t="s">
        <v>359</v>
      </c>
      <c r="D317" s="35" t="s">
        <v>269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193"/>
      <c r="B318" s="95">
        <v>810225</v>
      </c>
      <c r="C318" s="14" t="s">
        <v>201</v>
      </c>
      <c r="D318" s="35" t="s">
        <v>358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176</v>
      </c>
      <c r="D319" s="101" t="s">
        <v>228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810235</v>
      </c>
      <c r="C320" s="14" t="s">
        <v>361</v>
      </c>
      <c r="D320" s="58" t="s">
        <v>197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5"/>
      <c r="B321" s="95">
        <v>810235</v>
      </c>
      <c r="C321" s="14" t="s">
        <v>195</v>
      </c>
      <c r="D321" s="58" t="s">
        <v>198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5"/>
      <c r="B322" s="95">
        <v>810235</v>
      </c>
      <c r="C322" s="14" t="s">
        <v>362</v>
      </c>
      <c r="D322" s="58" t="s">
        <v>199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195"/>
      <c r="B323" s="95">
        <v>810235</v>
      </c>
      <c r="C323" s="14" t="s">
        <v>303</v>
      </c>
      <c r="D323" s="35" t="s">
        <v>200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195"/>
      <c r="B324" s="95">
        <v>810235</v>
      </c>
      <c r="C324" s="168" t="s">
        <v>359</v>
      </c>
      <c r="D324" s="35" t="s">
        <v>269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195"/>
      <c r="B325" s="95">
        <v>810235</v>
      </c>
      <c r="C325" s="14" t="s">
        <v>201</v>
      </c>
      <c r="D325" s="35" t="s">
        <v>358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185</v>
      </c>
      <c r="D326" s="101" t="s">
        <v>228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193"/>
      <c r="B327" s="95">
        <v>810327</v>
      </c>
      <c r="C327" s="14" t="s">
        <v>361</v>
      </c>
      <c r="D327" s="35" t="s">
        <v>197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810327</v>
      </c>
      <c r="C328" s="14" t="s">
        <v>195</v>
      </c>
      <c r="D328" s="35" t="s">
        <v>198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810327</v>
      </c>
      <c r="C329" s="14" t="s">
        <v>362</v>
      </c>
      <c r="D329" s="35" t="s">
        <v>199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193"/>
      <c r="B330" s="95">
        <v>810327</v>
      </c>
      <c r="C330" s="14" t="s">
        <v>303</v>
      </c>
      <c r="D330" s="35" t="s">
        <v>200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193"/>
      <c r="B331" s="95">
        <v>810327</v>
      </c>
      <c r="C331" s="168" t="s">
        <v>359</v>
      </c>
      <c r="D331" s="35" t="s">
        <v>269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193"/>
      <c r="B332" s="95">
        <v>810327</v>
      </c>
      <c r="C332" s="14" t="s">
        <v>201</v>
      </c>
      <c r="D332" s="35" t="s">
        <v>358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280</v>
      </c>
      <c r="D333" s="101" t="s">
        <v>228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195"/>
      <c r="B334" s="95">
        <v>810336</v>
      </c>
      <c r="C334" s="14" t="s">
        <v>361</v>
      </c>
      <c r="D334" s="58" t="s">
        <v>197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810336</v>
      </c>
      <c r="C335" s="14" t="s">
        <v>195</v>
      </c>
      <c r="D335" s="58" t="s">
        <v>198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810336</v>
      </c>
      <c r="C336" s="14" t="s">
        <v>362</v>
      </c>
      <c r="D336" s="58" t="s">
        <v>199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195"/>
      <c r="B337" s="95">
        <v>810336</v>
      </c>
      <c r="C337" s="14" t="s">
        <v>303</v>
      </c>
      <c r="D337" s="35" t="s">
        <v>200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195"/>
      <c r="B338" s="95">
        <v>810336</v>
      </c>
      <c r="C338" s="168" t="s">
        <v>359</v>
      </c>
      <c r="D338" s="35" t="s">
        <v>269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195"/>
      <c r="B339" s="95">
        <v>810336</v>
      </c>
      <c r="C339" s="14" t="s">
        <v>201</v>
      </c>
      <c r="D339" s="35" t="s">
        <v>358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228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810339</v>
      </c>
      <c r="C341" s="14" t="s">
        <v>361</v>
      </c>
      <c r="D341" s="35" t="s">
        <v>197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193"/>
      <c r="B342" s="95">
        <v>810339</v>
      </c>
      <c r="C342" s="14" t="s">
        <v>195</v>
      </c>
      <c r="D342" s="35" t="s">
        <v>198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193"/>
      <c r="B343" s="95">
        <v>810339</v>
      </c>
      <c r="C343" s="14" t="s">
        <v>362</v>
      </c>
      <c r="D343" s="35" t="s">
        <v>199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193"/>
      <c r="B344" s="95">
        <v>810339</v>
      </c>
      <c r="C344" s="14" t="s">
        <v>303</v>
      </c>
      <c r="D344" s="35" t="s">
        <v>200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193"/>
      <c r="B345" s="95">
        <v>810339</v>
      </c>
      <c r="C345" s="168" t="s">
        <v>359</v>
      </c>
      <c r="D345" s="35" t="s">
        <v>269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193"/>
      <c r="B346" s="95">
        <v>810339</v>
      </c>
      <c r="C346" s="14" t="s">
        <v>201</v>
      </c>
      <c r="D346" s="35" t="s">
        <v>358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404</v>
      </c>
      <c r="D347" s="101" t="s">
        <v>228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810342</v>
      </c>
      <c r="C348" s="14" t="s">
        <v>361</v>
      </c>
      <c r="D348" s="58" t="s">
        <v>197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810342</v>
      </c>
      <c r="C349" s="14" t="s">
        <v>195</v>
      </c>
      <c r="D349" s="58" t="s">
        <v>198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810342</v>
      </c>
      <c r="C350" s="14" t="s">
        <v>362</v>
      </c>
      <c r="D350" s="58" t="s">
        <v>199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810342</v>
      </c>
      <c r="C351" s="14" t="s">
        <v>303</v>
      </c>
      <c r="D351" s="35" t="s">
        <v>200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195"/>
      <c r="B352" s="95">
        <v>810342</v>
      </c>
      <c r="C352" s="168" t="s">
        <v>359</v>
      </c>
      <c r="D352" s="35" t="s">
        <v>269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195"/>
      <c r="B353" s="95">
        <v>810342</v>
      </c>
      <c r="C353" s="14" t="s">
        <v>201</v>
      </c>
      <c r="D353" s="35" t="s">
        <v>358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351</v>
      </c>
      <c r="D354" s="101" t="s">
        <v>228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810343</v>
      </c>
      <c r="C355" s="14" t="s">
        <v>361</v>
      </c>
      <c r="D355" s="35" t="s">
        <v>197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810343</v>
      </c>
      <c r="C356" s="14" t="s">
        <v>195</v>
      </c>
      <c r="D356" s="35" t="s">
        <v>198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810343</v>
      </c>
      <c r="C357" s="14" t="s">
        <v>362</v>
      </c>
      <c r="D357" s="35" t="s">
        <v>199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810343</v>
      </c>
      <c r="C358" s="14" t="s">
        <v>303</v>
      </c>
      <c r="D358" s="35" t="s">
        <v>200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193"/>
      <c r="B359" s="95">
        <v>810343</v>
      </c>
      <c r="C359" s="168" t="s">
        <v>359</v>
      </c>
      <c r="D359" s="35" t="s">
        <v>269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193"/>
      <c r="B360" s="95">
        <v>810343</v>
      </c>
      <c r="C360" s="14" t="s">
        <v>201</v>
      </c>
      <c r="D360" s="35" t="s">
        <v>358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352</v>
      </c>
      <c r="D361" s="101" t="s">
        <v>228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810348</v>
      </c>
      <c r="C362" s="14" t="s">
        <v>361</v>
      </c>
      <c r="D362" s="58" t="s">
        <v>197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810348</v>
      </c>
      <c r="C363" s="14" t="s">
        <v>195</v>
      </c>
      <c r="D363" s="58" t="s">
        <v>198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810348</v>
      </c>
      <c r="C364" s="14" t="s">
        <v>362</v>
      </c>
      <c r="D364" s="58" t="s">
        <v>199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810348</v>
      </c>
      <c r="C365" s="14" t="s">
        <v>303</v>
      </c>
      <c r="D365" s="35" t="s">
        <v>200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195"/>
      <c r="B366" s="95">
        <v>810348</v>
      </c>
      <c r="C366" s="168" t="s">
        <v>359</v>
      </c>
      <c r="D366" s="35" t="s">
        <v>269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195"/>
      <c r="B367" s="95">
        <v>810348</v>
      </c>
      <c r="C367" s="14" t="s">
        <v>201</v>
      </c>
      <c r="D367" s="35" t="s">
        <v>358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353</v>
      </c>
      <c r="D368" s="101" t="s">
        <v>228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195"/>
      <c r="B369" s="95">
        <v>810349</v>
      </c>
      <c r="C369" s="14" t="s">
        <v>361</v>
      </c>
      <c r="D369" s="58" t="s">
        <v>197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5"/>
      <c r="B370" s="95">
        <v>810349</v>
      </c>
      <c r="C370" s="14" t="s">
        <v>195</v>
      </c>
      <c r="D370" s="58" t="s">
        <v>198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5"/>
      <c r="B371" s="95">
        <v>810349</v>
      </c>
      <c r="C371" s="14" t="s">
        <v>362</v>
      </c>
      <c r="D371" s="58" t="s">
        <v>199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5"/>
      <c r="B372" s="95">
        <v>810349</v>
      </c>
      <c r="C372" s="14" t="s">
        <v>303</v>
      </c>
      <c r="D372" s="35" t="s">
        <v>200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195"/>
      <c r="B373" s="95">
        <v>810349</v>
      </c>
      <c r="C373" s="168" t="s">
        <v>359</v>
      </c>
      <c r="D373" s="35" t="s">
        <v>269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195"/>
      <c r="B374" s="95">
        <v>810349</v>
      </c>
      <c r="C374" s="14" t="s">
        <v>201</v>
      </c>
      <c r="D374" s="35" t="s">
        <v>358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112</v>
      </c>
      <c r="J375" s="62">
        <v>2</v>
      </c>
      <c r="K375" s="63">
        <v>1946</v>
      </c>
      <c r="L375" s="64">
        <v>2060</v>
      </c>
      <c r="M375" s="61">
        <v>99</v>
      </c>
      <c r="N375" s="62">
        <v>11</v>
      </c>
      <c r="O375" s="63">
        <v>1679</v>
      </c>
      <c r="P375" s="64">
        <v>1789</v>
      </c>
      <c r="Q375" s="61">
        <v>104.22999999999999</v>
      </c>
      <c r="R375" s="62">
        <v>8.11</v>
      </c>
      <c r="S375" s="63">
        <v>1792.66</v>
      </c>
      <c r="T375" s="64">
        <v>1905</v>
      </c>
      <c r="U375" s="61">
        <v>398.23</v>
      </c>
      <c r="V375" s="62">
        <v>29.11</v>
      </c>
      <c r="W375" s="63">
        <v>6981.66</v>
      </c>
      <c r="X375" s="64">
        <v>7409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114</v>
      </c>
      <c r="D376" s="101" t="s">
        <v>228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112</v>
      </c>
      <c r="J376" s="166">
        <v>2</v>
      </c>
      <c r="K376" s="166">
        <v>1946</v>
      </c>
      <c r="L376" s="104">
        <v>2060</v>
      </c>
      <c r="M376" s="165">
        <v>99</v>
      </c>
      <c r="N376" s="166">
        <v>11</v>
      </c>
      <c r="O376" s="166">
        <v>1679</v>
      </c>
      <c r="P376" s="104">
        <v>1789</v>
      </c>
      <c r="Q376" s="165">
        <v>104.22999999999999</v>
      </c>
      <c r="R376" s="166">
        <v>8.11</v>
      </c>
      <c r="S376" s="166">
        <v>1792.66</v>
      </c>
      <c r="T376" s="104">
        <v>1905</v>
      </c>
      <c r="U376" s="165">
        <v>398.23</v>
      </c>
      <c r="V376" s="166">
        <v>29.11</v>
      </c>
      <c r="W376" s="166">
        <v>6981.66</v>
      </c>
      <c r="X376" s="104">
        <v>7409</v>
      </c>
      <c r="Y376" s="105"/>
    </row>
    <row r="377" spans="1:25" outlineLevel="2" x14ac:dyDescent="0.2">
      <c r="A377" s="193"/>
      <c r="B377" s="95">
        <v>810088</v>
      </c>
      <c r="C377" s="14" t="s">
        <v>361</v>
      </c>
      <c r="D377" s="35" t="s">
        <v>197</v>
      </c>
      <c r="E377" s="66">
        <v>79</v>
      </c>
      <c r="F377" s="13">
        <v>5</v>
      </c>
      <c r="G377" s="13">
        <v>1399</v>
      </c>
      <c r="H377" s="68">
        <v>1483</v>
      </c>
      <c r="I377" s="66">
        <v>110</v>
      </c>
      <c r="J377" s="13">
        <v>2</v>
      </c>
      <c r="K377" s="13">
        <v>1910</v>
      </c>
      <c r="L377" s="68">
        <v>2022</v>
      </c>
      <c r="M377" s="66">
        <v>85</v>
      </c>
      <c r="N377" s="13">
        <v>10</v>
      </c>
      <c r="O377" s="13">
        <v>1519</v>
      </c>
      <c r="P377" s="68">
        <v>1614</v>
      </c>
      <c r="Q377" s="66">
        <v>98</v>
      </c>
      <c r="R377" s="13">
        <v>5</v>
      </c>
      <c r="S377" s="13">
        <v>1603</v>
      </c>
      <c r="T377" s="68">
        <v>1706</v>
      </c>
      <c r="U377" s="69">
        <v>372</v>
      </c>
      <c r="V377" s="13">
        <v>22</v>
      </c>
      <c r="W377" s="67">
        <v>6431</v>
      </c>
      <c r="X377" s="68">
        <v>6825</v>
      </c>
      <c r="Y377" s="65"/>
    </row>
    <row r="378" spans="1:25" outlineLevel="2" x14ac:dyDescent="0.2">
      <c r="A378" s="193"/>
      <c r="B378" s="95">
        <v>810088</v>
      </c>
      <c r="C378" s="14" t="s">
        <v>195</v>
      </c>
      <c r="D378" s="35" t="s">
        <v>198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1</v>
      </c>
      <c r="L378" s="68">
        <v>1</v>
      </c>
      <c r="M378" s="66">
        <v>0</v>
      </c>
      <c r="N378" s="13">
        <v>0</v>
      </c>
      <c r="O378" s="13">
        <v>0</v>
      </c>
      <c r="P378" s="68">
        <v>0</v>
      </c>
      <c r="Q378" s="66">
        <v>0</v>
      </c>
      <c r="R378" s="13">
        <v>0</v>
      </c>
      <c r="S378" s="13">
        <v>1</v>
      </c>
      <c r="T378" s="68">
        <v>1</v>
      </c>
      <c r="U378" s="69">
        <v>0</v>
      </c>
      <c r="V378" s="13">
        <v>0</v>
      </c>
      <c r="W378" s="67">
        <v>3</v>
      </c>
      <c r="X378" s="68">
        <v>3</v>
      </c>
      <c r="Y378" s="65"/>
    </row>
    <row r="379" spans="1:25" hidden="1" outlineLevel="2" x14ac:dyDescent="0.2">
      <c r="A379" s="193"/>
      <c r="B379" s="95">
        <v>810088</v>
      </c>
      <c r="C379" s="14" t="s">
        <v>362</v>
      </c>
      <c r="D379" s="35" t="s">
        <v>199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193"/>
      <c r="B380" s="95">
        <v>810088</v>
      </c>
      <c r="C380" s="14" t="s">
        <v>303</v>
      </c>
      <c r="D380" s="35" t="s">
        <v>200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193"/>
      <c r="B381" s="95">
        <v>810088</v>
      </c>
      <c r="C381" s="168" t="s">
        <v>359</v>
      </c>
      <c r="D381" s="35" t="s">
        <v>269</v>
      </c>
      <c r="E381" s="66">
        <v>4</v>
      </c>
      <c r="F381" s="13">
        <v>3</v>
      </c>
      <c r="G381" s="13">
        <v>164</v>
      </c>
      <c r="H381" s="68">
        <v>171</v>
      </c>
      <c r="I381" s="66">
        <v>2</v>
      </c>
      <c r="J381" s="13">
        <v>0</v>
      </c>
      <c r="K381" s="13">
        <v>35</v>
      </c>
      <c r="L381" s="68">
        <v>37</v>
      </c>
      <c r="M381" s="66">
        <v>14</v>
      </c>
      <c r="N381" s="13">
        <v>1</v>
      </c>
      <c r="O381" s="13">
        <v>160</v>
      </c>
      <c r="P381" s="68">
        <v>175</v>
      </c>
      <c r="Q381" s="66">
        <v>6.2299999999999898</v>
      </c>
      <c r="R381" s="13">
        <v>3.11</v>
      </c>
      <c r="S381" s="13">
        <v>188.66</v>
      </c>
      <c r="T381" s="68">
        <v>198</v>
      </c>
      <c r="U381" s="69">
        <v>26.22999999999999</v>
      </c>
      <c r="V381" s="13">
        <v>7.1099999999999994</v>
      </c>
      <c r="W381" s="67">
        <v>547.66</v>
      </c>
      <c r="X381" s="68">
        <v>581</v>
      </c>
      <c r="Y381" s="65"/>
    </row>
    <row r="382" spans="1:25" ht="13.5" hidden="1" outlineLevel="2" thickBot="1" x14ac:dyDescent="0.25">
      <c r="A382" s="193"/>
      <c r="B382" s="95">
        <v>810088</v>
      </c>
      <c r="C382" s="14" t="s">
        <v>201</v>
      </c>
      <c r="D382" s="35" t="s">
        <v>358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228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195"/>
      <c r="B384" s="95">
        <v>810172</v>
      </c>
      <c r="C384" s="14" t="s">
        <v>361</v>
      </c>
      <c r="D384" s="58" t="s">
        <v>197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195"/>
      <c r="B385" s="95">
        <v>810172</v>
      </c>
      <c r="C385" s="14" t="s">
        <v>195</v>
      </c>
      <c r="D385" s="58" t="s">
        <v>198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195"/>
      <c r="B386" s="95">
        <v>810172</v>
      </c>
      <c r="C386" s="14" t="s">
        <v>362</v>
      </c>
      <c r="D386" s="58" t="s">
        <v>199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195"/>
      <c r="B387" s="95">
        <v>810172</v>
      </c>
      <c r="C387" s="14" t="s">
        <v>303</v>
      </c>
      <c r="D387" s="35" t="s">
        <v>200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195"/>
      <c r="B388" s="95">
        <v>810172</v>
      </c>
      <c r="C388" s="168" t="s">
        <v>359</v>
      </c>
      <c r="D388" s="35" t="s">
        <v>269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195"/>
      <c r="B389" s="95">
        <v>810172</v>
      </c>
      <c r="C389" s="14" t="s">
        <v>201</v>
      </c>
      <c r="D389" s="35" t="s">
        <v>358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293</v>
      </c>
      <c r="F390" s="62">
        <v>3</v>
      </c>
      <c r="G390" s="62">
        <v>1452</v>
      </c>
      <c r="H390" s="64">
        <v>1748</v>
      </c>
      <c r="I390" s="61">
        <v>289</v>
      </c>
      <c r="J390" s="62">
        <v>5</v>
      </c>
      <c r="K390" s="62">
        <v>1337</v>
      </c>
      <c r="L390" s="64">
        <v>1631</v>
      </c>
      <c r="M390" s="61">
        <v>291</v>
      </c>
      <c r="N390" s="62">
        <v>1</v>
      </c>
      <c r="O390" s="62">
        <v>1351</v>
      </c>
      <c r="P390" s="64">
        <v>1643</v>
      </c>
      <c r="Q390" s="61">
        <v>305.12</v>
      </c>
      <c r="R390" s="62">
        <v>4.18</v>
      </c>
      <c r="S390" s="62">
        <v>1588.7</v>
      </c>
      <c r="T390" s="64">
        <v>1898</v>
      </c>
      <c r="U390" s="61">
        <v>1178.1199999999999</v>
      </c>
      <c r="V390" s="62">
        <v>13.18</v>
      </c>
      <c r="W390" s="62">
        <v>5728.7</v>
      </c>
      <c r="X390" s="64">
        <v>6920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115</v>
      </c>
      <c r="D391" s="101" t="s">
        <v>228</v>
      </c>
      <c r="E391" s="165">
        <v>293</v>
      </c>
      <c r="F391" s="166">
        <v>3</v>
      </c>
      <c r="G391" s="166">
        <v>1452</v>
      </c>
      <c r="H391" s="104">
        <v>1748</v>
      </c>
      <c r="I391" s="165">
        <v>289</v>
      </c>
      <c r="J391" s="166">
        <v>5</v>
      </c>
      <c r="K391" s="166">
        <v>1337</v>
      </c>
      <c r="L391" s="104">
        <v>1631</v>
      </c>
      <c r="M391" s="165">
        <v>291</v>
      </c>
      <c r="N391" s="166">
        <v>1</v>
      </c>
      <c r="O391" s="166">
        <v>1351</v>
      </c>
      <c r="P391" s="104">
        <v>1643</v>
      </c>
      <c r="Q391" s="165">
        <v>305.12</v>
      </c>
      <c r="R391" s="166">
        <v>4.18</v>
      </c>
      <c r="S391" s="166">
        <v>1588.7</v>
      </c>
      <c r="T391" s="104">
        <v>1898</v>
      </c>
      <c r="U391" s="165">
        <v>1178.1199999999999</v>
      </c>
      <c r="V391" s="166">
        <v>13.18</v>
      </c>
      <c r="W391" s="166">
        <v>5728.7</v>
      </c>
      <c r="X391" s="104">
        <v>6920</v>
      </c>
      <c r="Y391" s="105"/>
    </row>
    <row r="392" spans="1:25" outlineLevel="2" x14ac:dyDescent="0.2">
      <c r="A392" s="193"/>
      <c r="B392" s="95">
        <v>810089</v>
      </c>
      <c r="C392" s="14" t="s">
        <v>361</v>
      </c>
      <c r="D392" s="35" t="s">
        <v>197</v>
      </c>
      <c r="E392" s="66">
        <v>251</v>
      </c>
      <c r="F392" s="13">
        <v>2</v>
      </c>
      <c r="G392" s="13">
        <v>1085</v>
      </c>
      <c r="H392" s="68">
        <v>1338</v>
      </c>
      <c r="I392" s="66">
        <v>272</v>
      </c>
      <c r="J392" s="13">
        <v>5</v>
      </c>
      <c r="K392" s="13">
        <v>1247</v>
      </c>
      <c r="L392" s="68">
        <v>1524</v>
      </c>
      <c r="M392" s="66">
        <v>230</v>
      </c>
      <c r="N392" s="13">
        <v>1</v>
      </c>
      <c r="O392" s="13">
        <v>1028</v>
      </c>
      <c r="P392" s="68">
        <v>1259</v>
      </c>
      <c r="Q392" s="66">
        <v>266</v>
      </c>
      <c r="R392" s="13">
        <v>3</v>
      </c>
      <c r="S392" s="13">
        <v>1244</v>
      </c>
      <c r="T392" s="68">
        <v>1513</v>
      </c>
      <c r="U392" s="69">
        <v>1019</v>
      </c>
      <c r="V392" s="13">
        <v>11</v>
      </c>
      <c r="W392" s="67">
        <v>4604</v>
      </c>
      <c r="X392" s="68">
        <v>5634</v>
      </c>
      <c r="Y392" s="65"/>
    </row>
    <row r="393" spans="1:25" hidden="1" outlineLevel="2" x14ac:dyDescent="0.2">
      <c r="A393" s="193"/>
      <c r="B393" s="95">
        <v>810089</v>
      </c>
      <c r="C393" s="14" t="s">
        <v>195</v>
      </c>
      <c r="D393" s="35" t="s">
        <v>198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193"/>
      <c r="B394" s="95">
        <v>810089</v>
      </c>
      <c r="C394" s="14" t="s">
        <v>362</v>
      </c>
      <c r="D394" s="35" t="s">
        <v>199</v>
      </c>
      <c r="E394" s="66">
        <v>25</v>
      </c>
      <c r="F394" s="13">
        <v>0</v>
      </c>
      <c r="G394" s="13">
        <v>181</v>
      </c>
      <c r="H394" s="68">
        <v>206</v>
      </c>
      <c r="I394" s="66">
        <v>16</v>
      </c>
      <c r="J394" s="13">
        <v>0</v>
      </c>
      <c r="K394" s="13">
        <v>82</v>
      </c>
      <c r="L394" s="68">
        <v>98</v>
      </c>
      <c r="M394" s="66">
        <v>22</v>
      </c>
      <c r="N394" s="13">
        <v>0</v>
      </c>
      <c r="O394" s="13">
        <v>128</v>
      </c>
      <c r="P394" s="68">
        <v>150</v>
      </c>
      <c r="Q394" s="66">
        <v>19</v>
      </c>
      <c r="R394" s="13">
        <v>0</v>
      </c>
      <c r="S394" s="13">
        <v>127</v>
      </c>
      <c r="T394" s="68">
        <v>146</v>
      </c>
      <c r="U394" s="69">
        <v>82</v>
      </c>
      <c r="V394" s="13">
        <v>0</v>
      </c>
      <c r="W394" s="67">
        <v>518</v>
      </c>
      <c r="X394" s="68">
        <v>600</v>
      </c>
      <c r="Y394" s="65"/>
    </row>
    <row r="395" spans="1:25" hidden="1" outlineLevel="2" x14ac:dyDescent="0.2">
      <c r="A395" s="193"/>
      <c r="B395" s="95">
        <v>810089</v>
      </c>
      <c r="C395" s="14" t="s">
        <v>303</v>
      </c>
      <c r="D395" s="35" t="s">
        <v>200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193"/>
      <c r="B396" s="95">
        <v>810089</v>
      </c>
      <c r="C396" s="168" t="s">
        <v>359</v>
      </c>
      <c r="D396" s="35" t="s">
        <v>269</v>
      </c>
      <c r="E396" s="66">
        <v>17</v>
      </c>
      <c r="F396" s="13">
        <v>1</v>
      </c>
      <c r="G396" s="13">
        <v>186</v>
      </c>
      <c r="H396" s="68">
        <v>204</v>
      </c>
      <c r="I396" s="66">
        <v>1</v>
      </c>
      <c r="J396" s="13">
        <v>0</v>
      </c>
      <c r="K396" s="13">
        <v>8</v>
      </c>
      <c r="L396" s="68">
        <v>9</v>
      </c>
      <c r="M396" s="66">
        <v>39</v>
      </c>
      <c r="N396" s="13">
        <v>0</v>
      </c>
      <c r="O396" s="13">
        <v>195</v>
      </c>
      <c r="P396" s="68">
        <v>234</v>
      </c>
      <c r="Q396" s="66">
        <v>20.120000000000005</v>
      </c>
      <c r="R396" s="13">
        <v>1.18</v>
      </c>
      <c r="S396" s="13">
        <v>217.7</v>
      </c>
      <c r="T396" s="68">
        <v>239</v>
      </c>
      <c r="U396" s="69">
        <v>77.12</v>
      </c>
      <c r="V396" s="13">
        <v>2.1799999999999997</v>
      </c>
      <c r="W396" s="67">
        <v>606.70000000000005</v>
      </c>
      <c r="X396" s="68">
        <v>686</v>
      </c>
      <c r="Y396" s="65"/>
    </row>
    <row r="397" spans="1:25" ht="13.5" hidden="1" outlineLevel="2" thickBot="1" x14ac:dyDescent="0.25">
      <c r="A397" s="193"/>
      <c r="B397" s="95">
        <v>810089</v>
      </c>
      <c r="C397" s="14" t="s">
        <v>201</v>
      </c>
      <c r="D397" s="35" t="s">
        <v>358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116</v>
      </c>
      <c r="D398" s="101" t="s">
        <v>228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195"/>
      <c r="B399" s="95">
        <v>810133</v>
      </c>
      <c r="C399" s="14" t="s">
        <v>361</v>
      </c>
      <c r="D399" s="58" t="s">
        <v>197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810133</v>
      </c>
      <c r="C400" s="14" t="s">
        <v>195</v>
      </c>
      <c r="D400" s="58" t="s">
        <v>198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195"/>
      <c r="B401" s="95">
        <v>810133</v>
      </c>
      <c r="C401" s="14" t="s">
        <v>362</v>
      </c>
      <c r="D401" s="58" t="s">
        <v>199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195"/>
      <c r="B402" s="95">
        <v>810133</v>
      </c>
      <c r="C402" s="14" t="s">
        <v>303</v>
      </c>
      <c r="D402" s="35" t="s">
        <v>200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195"/>
      <c r="B403" s="95">
        <v>810133</v>
      </c>
      <c r="C403" s="168" t="s">
        <v>359</v>
      </c>
      <c r="D403" s="35" t="s">
        <v>269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195"/>
      <c r="B404" s="95">
        <v>810133</v>
      </c>
      <c r="C404" s="14" t="s">
        <v>201</v>
      </c>
      <c r="D404" s="35" t="s">
        <v>358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228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193"/>
      <c r="B406" s="95">
        <v>810161</v>
      </c>
      <c r="C406" s="14" t="s">
        <v>361</v>
      </c>
      <c r="D406" s="35" t="s">
        <v>197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3"/>
      <c r="B407" s="95">
        <v>810161</v>
      </c>
      <c r="C407" s="14" t="s">
        <v>195</v>
      </c>
      <c r="D407" s="35" t="s">
        <v>198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193"/>
      <c r="B408" s="95">
        <v>810161</v>
      </c>
      <c r="C408" s="14" t="s">
        <v>362</v>
      </c>
      <c r="D408" s="35" t="s">
        <v>199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193"/>
      <c r="B409" s="95">
        <v>810161</v>
      </c>
      <c r="C409" s="14" t="s">
        <v>303</v>
      </c>
      <c r="D409" s="35" t="s">
        <v>200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193"/>
      <c r="B410" s="95">
        <v>810161</v>
      </c>
      <c r="C410" s="168" t="s">
        <v>359</v>
      </c>
      <c r="D410" s="35" t="s">
        <v>269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193"/>
      <c r="B411" s="95">
        <v>810161</v>
      </c>
      <c r="C411" s="14" t="s">
        <v>201</v>
      </c>
      <c r="D411" s="35" t="s">
        <v>358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228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810182</v>
      </c>
      <c r="C413" s="14" t="s">
        <v>361</v>
      </c>
      <c r="D413" s="58" t="s">
        <v>197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810182</v>
      </c>
      <c r="C414" s="14" t="s">
        <v>195</v>
      </c>
      <c r="D414" s="58" t="s">
        <v>198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195"/>
      <c r="B415" s="95">
        <v>810182</v>
      </c>
      <c r="C415" s="14" t="s">
        <v>362</v>
      </c>
      <c r="D415" s="58" t="s">
        <v>199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195"/>
      <c r="B416" s="95">
        <v>810182</v>
      </c>
      <c r="C416" s="14" t="s">
        <v>303</v>
      </c>
      <c r="D416" s="35" t="s">
        <v>200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195"/>
      <c r="B417" s="95">
        <v>810182</v>
      </c>
      <c r="C417" s="168" t="s">
        <v>359</v>
      </c>
      <c r="D417" s="35" t="s">
        <v>269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195"/>
      <c r="B418" s="95">
        <v>810182</v>
      </c>
      <c r="C418" s="14" t="s">
        <v>201</v>
      </c>
      <c r="D418" s="35" t="s">
        <v>358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167</v>
      </c>
      <c r="D419" s="101" t="s">
        <v>228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193"/>
      <c r="B420" s="95">
        <v>810209</v>
      </c>
      <c r="C420" s="14" t="s">
        <v>361</v>
      </c>
      <c r="D420" s="35" t="s">
        <v>197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810209</v>
      </c>
      <c r="C421" s="14" t="s">
        <v>195</v>
      </c>
      <c r="D421" s="35" t="s">
        <v>198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193"/>
      <c r="B422" s="95">
        <v>810209</v>
      </c>
      <c r="C422" s="14" t="s">
        <v>362</v>
      </c>
      <c r="D422" s="35" t="s">
        <v>199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193"/>
      <c r="B423" s="95">
        <v>810209</v>
      </c>
      <c r="C423" s="14" t="s">
        <v>303</v>
      </c>
      <c r="D423" s="35" t="s">
        <v>200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193"/>
      <c r="B424" s="95">
        <v>810209</v>
      </c>
      <c r="C424" s="168" t="s">
        <v>359</v>
      </c>
      <c r="D424" s="35" t="s">
        <v>269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193"/>
      <c r="B425" s="95">
        <v>810209</v>
      </c>
      <c r="C425" s="14" t="s">
        <v>201</v>
      </c>
      <c r="D425" s="35" t="s">
        <v>358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1677</v>
      </c>
      <c r="F426" s="62">
        <v>0</v>
      </c>
      <c r="G426" s="62">
        <v>13</v>
      </c>
      <c r="H426" s="64">
        <v>1690</v>
      </c>
      <c r="I426" s="61">
        <v>1617</v>
      </c>
      <c r="J426" s="62">
        <v>0</v>
      </c>
      <c r="K426" s="62">
        <v>16</v>
      </c>
      <c r="L426" s="64">
        <v>1633</v>
      </c>
      <c r="M426" s="61">
        <v>1255</v>
      </c>
      <c r="N426" s="62">
        <v>1</v>
      </c>
      <c r="O426" s="62">
        <v>8</v>
      </c>
      <c r="P426" s="64">
        <v>1264</v>
      </c>
      <c r="Q426" s="61">
        <v>1710.85</v>
      </c>
      <c r="R426" s="62">
        <v>0</v>
      </c>
      <c r="S426" s="62">
        <v>16.149999999999999</v>
      </c>
      <c r="T426" s="64">
        <v>1727</v>
      </c>
      <c r="U426" s="61">
        <v>6259.85</v>
      </c>
      <c r="V426" s="62">
        <v>1</v>
      </c>
      <c r="W426" s="62">
        <v>53.15</v>
      </c>
      <c r="X426" s="64">
        <v>6314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267</v>
      </c>
      <c r="D427" s="101" t="s">
        <v>228</v>
      </c>
      <c r="E427" s="165">
        <v>1677</v>
      </c>
      <c r="F427" s="166">
        <v>0</v>
      </c>
      <c r="G427" s="166">
        <v>13</v>
      </c>
      <c r="H427" s="104">
        <v>1690</v>
      </c>
      <c r="I427" s="165">
        <v>1617</v>
      </c>
      <c r="J427" s="166">
        <v>0</v>
      </c>
      <c r="K427" s="166">
        <v>16</v>
      </c>
      <c r="L427" s="104">
        <v>1633</v>
      </c>
      <c r="M427" s="165">
        <v>1255</v>
      </c>
      <c r="N427" s="166">
        <v>1</v>
      </c>
      <c r="O427" s="166">
        <v>8</v>
      </c>
      <c r="P427" s="104">
        <v>1264</v>
      </c>
      <c r="Q427" s="165">
        <v>1710.85</v>
      </c>
      <c r="R427" s="166">
        <v>0</v>
      </c>
      <c r="S427" s="166">
        <v>16.149999999999999</v>
      </c>
      <c r="T427" s="104">
        <v>1727</v>
      </c>
      <c r="U427" s="165">
        <v>6259.85</v>
      </c>
      <c r="V427" s="166">
        <v>1</v>
      </c>
      <c r="W427" s="166">
        <v>53.15</v>
      </c>
      <c r="X427" s="104">
        <v>6314</v>
      </c>
      <c r="Y427" s="105"/>
    </row>
    <row r="428" spans="1:25" outlineLevel="2" x14ac:dyDescent="0.2">
      <c r="A428" s="193"/>
      <c r="B428" s="95">
        <v>810090</v>
      </c>
      <c r="C428" s="14" t="s">
        <v>361</v>
      </c>
      <c r="D428" s="35" t="s">
        <v>197</v>
      </c>
      <c r="E428" s="66">
        <v>1483</v>
      </c>
      <c r="F428" s="13">
        <v>0</v>
      </c>
      <c r="G428" s="13">
        <v>11</v>
      </c>
      <c r="H428" s="68">
        <v>1494</v>
      </c>
      <c r="I428" s="66">
        <v>1438</v>
      </c>
      <c r="J428" s="13">
        <v>0</v>
      </c>
      <c r="K428" s="13">
        <v>15</v>
      </c>
      <c r="L428" s="68">
        <v>1453</v>
      </c>
      <c r="M428" s="66">
        <v>1057</v>
      </c>
      <c r="N428" s="13">
        <v>0</v>
      </c>
      <c r="O428" s="13">
        <v>8</v>
      </c>
      <c r="P428" s="68">
        <v>1065</v>
      </c>
      <c r="Q428" s="66">
        <v>1465</v>
      </c>
      <c r="R428" s="13">
        <v>0</v>
      </c>
      <c r="S428" s="13">
        <v>13</v>
      </c>
      <c r="T428" s="68">
        <v>1478</v>
      </c>
      <c r="U428" s="69">
        <v>5443</v>
      </c>
      <c r="V428" s="13">
        <v>0</v>
      </c>
      <c r="W428" s="67">
        <v>47</v>
      </c>
      <c r="X428" s="68">
        <v>5490</v>
      </c>
      <c r="Y428" s="65"/>
    </row>
    <row r="429" spans="1:25" hidden="1" outlineLevel="2" x14ac:dyDescent="0.2">
      <c r="A429" s="193"/>
      <c r="B429" s="95">
        <v>810090</v>
      </c>
      <c r="C429" s="14" t="s">
        <v>195</v>
      </c>
      <c r="D429" s="35" t="s">
        <v>198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193"/>
      <c r="B430" s="95">
        <v>810090</v>
      </c>
      <c r="C430" s="14" t="s">
        <v>362</v>
      </c>
      <c r="D430" s="35" t="s">
        <v>199</v>
      </c>
      <c r="E430" s="66">
        <v>21</v>
      </c>
      <c r="F430" s="13">
        <v>0</v>
      </c>
      <c r="G430" s="13">
        <v>0</v>
      </c>
      <c r="H430" s="68">
        <v>21</v>
      </c>
      <c r="I430" s="66">
        <v>30</v>
      </c>
      <c r="J430" s="13">
        <v>0</v>
      </c>
      <c r="K430" s="13">
        <v>0</v>
      </c>
      <c r="L430" s="68">
        <v>30</v>
      </c>
      <c r="M430" s="66">
        <v>22</v>
      </c>
      <c r="N430" s="13">
        <v>0</v>
      </c>
      <c r="O430" s="13">
        <v>0</v>
      </c>
      <c r="P430" s="68">
        <v>22</v>
      </c>
      <c r="Q430" s="66">
        <v>24</v>
      </c>
      <c r="R430" s="13">
        <v>0</v>
      </c>
      <c r="S430" s="13">
        <v>0</v>
      </c>
      <c r="T430" s="68">
        <v>24</v>
      </c>
      <c r="U430" s="69">
        <v>97</v>
      </c>
      <c r="V430" s="13">
        <v>0</v>
      </c>
      <c r="W430" s="67">
        <v>0</v>
      </c>
      <c r="X430" s="68">
        <v>97</v>
      </c>
      <c r="Y430" s="65"/>
    </row>
    <row r="431" spans="1:25" outlineLevel="2" x14ac:dyDescent="0.2">
      <c r="A431" s="193"/>
      <c r="B431" s="95">
        <v>810090</v>
      </c>
      <c r="C431" s="14" t="s">
        <v>303</v>
      </c>
      <c r="D431" s="35" t="s">
        <v>200</v>
      </c>
      <c r="E431" s="66">
        <v>115</v>
      </c>
      <c r="F431" s="13">
        <v>0</v>
      </c>
      <c r="G431" s="13">
        <v>1</v>
      </c>
      <c r="H431" s="68">
        <v>116</v>
      </c>
      <c r="I431" s="66">
        <v>145</v>
      </c>
      <c r="J431" s="13">
        <v>0</v>
      </c>
      <c r="K431" s="13">
        <v>1</v>
      </c>
      <c r="L431" s="68">
        <v>146</v>
      </c>
      <c r="M431" s="66">
        <v>51</v>
      </c>
      <c r="N431" s="13">
        <v>0</v>
      </c>
      <c r="O431" s="13">
        <v>0</v>
      </c>
      <c r="P431" s="68">
        <v>51</v>
      </c>
      <c r="Q431" s="66">
        <v>103</v>
      </c>
      <c r="R431" s="13">
        <v>0</v>
      </c>
      <c r="S431" s="13">
        <v>1</v>
      </c>
      <c r="T431" s="68">
        <v>104</v>
      </c>
      <c r="U431" s="69">
        <v>414</v>
      </c>
      <c r="V431" s="13">
        <v>0</v>
      </c>
      <c r="W431" s="67">
        <v>3</v>
      </c>
      <c r="X431" s="68">
        <v>417</v>
      </c>
      <c r="Y431" s="65"/>
    </row>
    <row r="432" spans="1:25" ht="13.5" outlineLevel="2" thickBot="1" x14ac:dyDescent="0.25">
      <c r="A432" s="193"/>
      <c r="B432" s="95">
        <v>810090</v>
      </c>
      <c r="C432" s="168" t="s">
        <v>359</v>
      </c>
      <c r="D432" s="35" t="s">
        <v>269</v>
      </c>
      <c r="E432" s="66">
        <v>58</v>
      </c>
      <c r="F432" s="13">
        <v>0</v>
      </c>
      <c r="G432" s="13">
        <v>1</v>
      </c>
      <c r="H432" s="68">
        <v>59</v>
      </c>
      <c r="I432" s="66">
        <v>4</v>
      </c>
      <c r="J432" s="13">
        <v>0</v>
      </c>
      <c r="K432" s="13">
        <v>0</v>
      </c>
      <c r="L432" s="68">
        <v>4</v>
      </c>
      <c r="M432" s="66">
        <v>125</v>
      </c>
      <c r="N432" s="13">
        <v>1</v>
      </c>
      <c r="O432" s="13">
        <v>0</v>
      </c>
      <c r="P432" s="68">
        <v>126</v>
      </c>
      <c r="Q432" s="66">
        <v>118.85</v>
      </c>
      <c r="R432" s="13">
        <v>0</v>
      </c>
      <c r="S432" s="13">
        <v>2.15</v>
      </c>
      <c r="T432" s="68">
        <v>121</v>
      </c>
      <c r="U432" s="69">
        <v>305.85000000000002</v>
      </c>
      <c r="V432" s="13">
        <v>1</v>
      </c>
      <c r="W432" s="67">
        <v>3.15</v>
      </c>
      <c r="X432" s="68">
        <v>310</v>
      </c>
      <c r="Y432" s="65"/>
    </row>
    <row r="433" spans="1:25" ht="13.5" hidden="1" outlineLevel="2" thickBot="1" x14ac:dyDescent="0.25">
      <c r="A433" s="193"/>
      <c r="B433" s="95">
        <v>810090</v>
      </c>
      <c r="C433" s="14" t="s">
        <v>201</v>
      </c>
      <c r="D433" s="35" t="s">
        <v>358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368</v>
      </c>
      <c r="D434" s="101" t="s">
        <v>228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810092</v>
      </c>
      <c r="C435" s="14" t="s">
        <v>361</v>
      </c>
      <c r="D435" s="35" t="s">
        <v>197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810092</v>
      </c>
      <c r="C436" s="14" t="s">
        <v>195</v>
      </c>
      <c r="D436" s="35" t="s">
        <v>198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193"/>
      <c r="B437" s="95">
        <v>810092</v>
      </c>
      <c r="C437" s="14" t="s">
        <v>362</v>
      </c>
      <c r="D437" s="35" t="s">
        <v>199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193"/>
      <c r="B438" s="95">
        <v>810092</v>
      </c>
      <c r="C438" s="14" t="s">
        <v>303</v>
      </c>
      <c r="D438" s="35" t="s">
        <v>200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193"/>
      <c r="B439" s="95">
        <v>810092</v>
      </c>
      <c r="C439" s="168" t="s">
        <v>359</v>
      </c>
      <c r="D439" s="35" t="s">
        <v>269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193"/>
      <c r="B440" s="95">
        <v>810092</v>
      </c>
      <c r="C440" s="14" t="s">
        <v>201</v>
      </c>
      <c r="D440" s="35" t="s">
        <v>358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228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193"/>
      <c r="B442" s="95">
        <v>810247</v>
      </c>
      <c r="C442" s="14" t="s">
        <v>361</v>
      </c>
      <c r="D442" s="35" t="s">
        <v>197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193"/>
      <c r="B443" s="95">
        <v>810247</v>
      </c>
      <c r="C443" s="14" t="s">
        <v>195</v>
      </c>
      <c r="D443" s="35" t="s">
        <v>198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193"/>
      <c r="B444" s="95">
        <v>810247</v>
      </c>
      <c r="C444" s="14" t="s">
        <v>362</v>
      </c>
      <c r="D444" s="35" t="s">
        <v>199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193"/>
      <c r="B445" s="95">
        <v>810247</v>
      </c>
      <c r="C445" s="14" t="s">
        <v>303</v>
      </c>
      <c r="D445" s="35" t="s">
        <v>200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193"/>
      <c r="B446" s="95">
        <v>810247</v>
      </c>
      <c r="C446" s="168" t="s">
        <v>359</v>
      </c>
      <c r="D446" s="35" t="s">
        <v>269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193"/>
      <c r="B447" s="95">
        <v>810247</v>
      </c>
      <c r="C447" s="14" t="s">
        <v>201</v>
      </c>
      <c r="D447" s="35" t="s">
        <v>358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168</v>
      </c>
      <c r="D448" s="101" t="s">
        <v>228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195"/>
      <c r="B449" s="95">
        <v>810325</v>
      </c>
      <c r="C449" s="14" t="s">
        <v>361</v>
      </c>
      <c r="D449" s="58" t="s">
        <v>197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5"/>
      <c r="B450" s="95">
        <v>810325</v>
      </c>
      <c r="C450" s="14" t="s">
        <v>195</v>
      </c>
      <c r="D450" s="58" t="s">
        <v>198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195"/>
      <c r="B451" s="95">
        <v>810325</v>
      </c>
      <c r="C451" s="14" t="s">
        <v>362</v>
      </c>
      <c r="D451" s="58" t="s">
        <v>199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195"/>
      <c r="B452" s="95">
        <v>810325</v>
      </c>
      <c r="C452" s="14" t="s">
        <v>303</v>
      </c>
      <c r="D452" s="35" t="s">
        <v>200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195"/>
      <c r="B453" s="95">
        <v>810325</v>
      </c>
      <c r="C453" s="168" t="s">
        <v>359</v>
      </c>
      <c r="D453" s="35" t="s">
        <v>269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195"/>
      <c r="B454" s="95">
        <v>810325</v>
      </c>
      <c r="C454" s="14" t="s">
        <v>201</v>
      </c>
      <c r="D454" s="35" t="s">
        <v>358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3715</v>
      </c>
      <c r="J455" s="62">
        <v>80</v>
      </c>
      <c r="K455" s="62">
        <v>76</v>
      </c>
      <c r="L455" s="64">
        <v>3871</v>
      </c>
      <c r="M455" s="61">
        <v>3873</v>
      </c>
      <c r="N455" s="62">
        <v>85</v>
      </c>
      <c r="O455" s="62">
        <v>81</v>
      </c>
      <c r="P455" s="64">
        <v>4039</v>
      </c>
      <c r="Q455" s="61">
        <v>4198.68</v>
      </c>
      <c r="R455" s="62">
        <v>101.88</v>
      </c>
      <c r="S455" s="62">
        <v>95.44</v>
      </c>
      <c r="T455" s="64">
        <v>4396</v>
      </c>
      <c r="U455" s="61">
        <v>15231.68</v>
      </c>
      <c r="V455" s="62">
        <v>358.88</v>
      </c>
      <c r="W455" s="62">
        <v>333.44</v>
      </c>
      <c r="X455" s="64">
        <v>15924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117</v>
      </c>
      <c r="D456" s="101" t="s">
        <v>228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3715</v>
      </c>
      <c r="J456" s="166">
        <v>80</v>
      </c>
      <c r="K456" s="166">
        <v>76</v>
      </c>
      <c r="L456" s="104">
        <v>3871</v>
      </c>
      <c r="M456" s="165">
        <v>3873</v>
      </c>
      <c r="N456" s="166">
        <v>85</v>
      </c>
      <c r="O456" s="166">
        <v>81</v>
      </c>
      <c r="P456" s="104">
        <v>4039</v>
      </c>
      <c r="Q456" s="165">
        <v>4198.68</v>
      </c>
      <c r="R456" s="166">
        <v>101.88</v>
      </c>
      <c r="S456" s="166">
        <v>95.44</v>
      </c>
      <c r="T456" s="104">
        <v>4396</v>
      </c>
      <c r="U456" s="165">
        <v>15231.68</v>
      </c>
      <c r="V456" s="166">
        <v>358.88</v>
      </c>
      <c r="W456" s="166">
        <v>333.44</v>
      </c>
      <c r="X456" s="104">
        <v>15924</v>
      </c>
      <c r="Y456" s="105"/>
    </row>
    <row r="457" spans="1:25" outlineLevel="2" x14ac:dyDescent="0.2">
      <c r="A457" s="193"/>
      <c r="B457" s="95">
        <v>810094</v>
      </c>
      <c r="C457" s="14" t="s">
        <v>361</v>
      </c>
      <c r="D457" s="35" t="s">
        <v>197</v>
      </c>
      <c r="E457" s="66">
        <v>2857</v>
      </c>
      <c r="F457" s="13">
        <v>83</v>
      </c>
      <c r="G457" s="13">
        <v>66</v>
      </c>
      <c r="H457" s="68">
        <v>3006</v>
      </c>
      <c r="I457" s="66">
        <v>3420</v>
      </c>
      <c r="J457" s="13">
        <v>74</v>
      </c>
      <c r="K457" s="13">
        <v>68</v>
      </c>
      <c r="L457" s="68">
        <v>3562</v>
      </c>
      <c r="M457" s="66">
        <v>2806</v>
      </c>
      <c r="N457" s="13">
        <v>61</v>
      </c>
      <c r="O457" s="13">
        <v>60</v>
      </c>
      <c r="P457" s="68">
        <v>2927</v>
      </c>
      <c r="Q457" s="66">
        <v>3328.2</v>
      </c>
      <c r="R457" s="13">
        <v>85.96</v>
      </c>
      <c r="S457" s="13">
        <v>73.84</v>
      </c>
      <c r="T457" s="68">
        <v>3488</v>
      </c>
      <c r="U457" s="69">
        <v>12411.2</v>
      </c>
      <c r="V457" s="13">
        <v>303.95999999999998</v>
      </c>
      <c r="W457" s="67">
        <v>267.84000000000003</v>
      </c>
      <c r="X457" s="68">
        <v>12983</v>
      </c>
      <c r="Y457" s="65"/>
    </row>
    <row r="458" spans="1:25" outlineLevel="2" x14ac:dyDescent="0.2">
      <c r="A458" s="193"/>
      <c r="B458" s="95">
        <v>810094</v>
      </c>
      <c r="C458" s="14" t="s">
        <v>195</v>
      </c>
      <c r="D458" s="35" t="s">
        <v>198</v>
      </c>
      <c r="E458" s="66">
        <v>24</v>
      </c>
      <c r="F458" s="13">
        <v>0</v>
      </c>
      <c r="G458" s="13">
        <v>1</v>
      </c>
      <c r="H458" s="68">
        <v>25</v>
      </c>
      <c r="I458" s="66">
        <v>18</v>
      </c>
      <c r="J458" s="13">
        <v>0</v>
      </c>
      <c r="K458" s="13">
        <v>2</v>
      </c>
      <c r="L458" s="68">
        <v>20</v>
      </c>
      <c r="M458" s="66">
        <v>12</v>
      </c>
      <c r="N458" s="13">
        <v>1</v>
      </c>
      <c r="O458" s="13">
        <v>1</v>
      </c>
      <c r="P458" s="68">
        <v>14</v>
      </c>
      <c r="Q458" s="66">
        <v>15.3</v>
      </c>
      <c r="R458" s="13">
        <v>0</v>
      </c>
      <c r="S458" s="13">
        <v>1.7</v>
      </c>
      <c r="T458" s="68">
        <v>17</v>
      </c>
      <c r="U458" s="69">
        <v>69.3</v>
      </c>
      <c r="V458" s="13">
        <v>1</v>
      </c>
      <c r="W458" s="67">
        <v>5.7</v>
      </c>
      <c r="X458" s="68">
        <v>76</v>
      </c>
      <c r="Y458" s="65"/>
    </row>
    <row r="459" spans="1:25" hidden="1" outlineLevel="2" x14ac:dyDescent="0.2">
      <c r="A459" s="193"/>
      <c r="B459" s="95">
        <v>810094</v>
      </c>
      <c r="C459" s="14" t="s">
        <v>362</v>
      </c>
      <c r="D459" s="35" t="s">
        <v>199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193"/>
      <c r="B460" s="95">
        <v>810094</v>
      </c>
      <c r="C460" s="14" t="s">
        <v>303</v>
      </c>
      <c r="D460" s="35" t="s">
        <v>200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193"/>
      <c r="B461" s="95">
        <v>810094</v>
      </c>
      <c r="C461" s="168" t="s">
        <v>359</v>
      </c>
      <c r="D461" s="35" t="s">
        <v>269</v>
      </c>
      <c r="E461" s="66">
        <v>563</v>
      </c>
      <c r="F461" s="13">
        <v>9</v>
      </c>
      <c r="G461" s="13">
        <v>14</v>
      </c>
      <c r="H461" s="68">
        <v>586</v>
      </c>
      <c r="I461" s="66">
        <v>263</v>
      </c>
      <c r="J461" s="13">
        <v>6</v>
      </c>
      <c r="K461" s="13">
        <v>5</v>
      </c>
      <c r="L461" s="68">
        <v>274</v>
      </c>
      <c r="M461" s="66">
        <v>1053</v>
      </c>
      <c r="N461" s="13">
        <v>23</v>
      </c>
      <c r="O461" s="13">
        <v>20</v>
      </c>
      <c r="P461" s="68">
        <v>1096</v>
      </c>
      <c r="Q461" s="66">
        <v>848.18000000000006</v>
      </c>
      <c r="R461" s="13">
        <v>15.92</v>
      </c>
      <c r="S461" s="13">
        <v>19.899999999999999</v>
      </c>
      <c r="T461" s="68">
        <v>884</v>
      </c>
      <c r="U461" s="69">
        <v>2727.1800000000003</v>
      </c>
      <c r="V461" s="13">
        <v>53.92</v>
      </c>
      <c r="W461" s="67">
        <v>58.9</v>
      </c>
      <c r="X461" s="68">
        <v>2840.0000000000005</v>
      </c>
      <c r="Y461" s="65"/>
    </row>
    <row r="462" spans="1:25" outlineLevel="2" x14ac:dyDescent="0.2">
      <c r="A462" s="193"/>
      <c r="B462" s="95">
        <v>810094</v>
      </c>
      <c r="C462" s="14" t="s">
        <v>201</v>
      </c>
      <c r="D462" s="35" t="s">
        <v>358</v>
      </c>
      <c r="E462" s="70">
        <v>1</v>
      </c>
      <c r="F462" s="153">
        <v>0</v>
      </c>
      <c r="G462" s="153">
        <v>0</v>
      </c>
      <c r="H462" s="68">
        <v>1</v>
      </c>
      <c r="I462" s="70">
        <v>14</v>
      </c>
      <c r="J462" s="153">
        <v>0</v>
      </c>
      <c r="K462" s="153">
        <v>1</v>
      </c>
      <c r="L462" s="68">
        <v>15</v>
      </c>
      <c r="M462" s="70">
        <v>2</v>
      </c>
      <c r="N462" s="153">
        <v>0</v>
      </c>
      <c r="O462" s="153">
        <v>0</v>
      </c>
      <c r="P462" s="68">
        <v>2</v>
      </c>
      <c r="Q462" s="70">
        <v>7</v>
      </c>
      <c r="R462" s="153">
        <v>0</v>
      </c>
      <c r="S462" s="153">
        <v>0</v>
      </c>
      <c r="T462" s="68">
        <v>7</v>
      </c>
      <c r="U462" s="70">
        <v>24</v>
      </c>
      <c r="V462" s="153">
        <v>0</v>
      </c>
      <c r="W462" s="153">
        <v>1</v>
      </c>
      <c r="X462" s="68">
        <v>25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193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193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193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193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193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193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193"/>
      <c r="B471" s="95">
        <v>810094</v>
      </c>
      <c r="C471" s="39" t="s">
        <v>202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193"/>
      <c r="B472" s="95">
        <v>810094</v>
      </c>
      <c r="C472" s="39" t="s">
        <v>170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193"/>
      <c r="B473" s="95">
        <v>810094</v>
      </c>
      <c r="C473" s="39" t="s">
        <v>170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193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193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193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193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193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193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193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193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193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193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193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193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193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193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193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193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193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193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193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193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193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193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193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193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193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193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193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193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193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193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193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193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193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193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193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193"/>
      <c r="B509" s="95">
        <v>810094</v>
      </c>
      <c r="C509" s="39" t="s">
        <v>175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193"/>
      <c r="B510" s="95">
        <v>810094</v>
      </c>
      <c r="C510" s="39" t="s">
        <v>175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193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9</v>
      </c>
      <c r="J511" s="13">
        <v>0</v>
      </c>
      <c r="K511" s="13">
        <v>1</v>
      </c>
      <c r="L511" s="68">
        <v>10</v>
      </c>
      <c r="M511" s="66">
        <v>1</v>
      </c>
      <c r="N511" s="13">
        <v>0</v>
      </c>
      <c r="O511" s="13">
        <v>0</v>
      </c>
      <c r="P511" s="68">
        <v>1</v>
      </c>
      <c r="Q511" s="66">
        <v>3</v>
      </c>
      <c r="R511" s="13">
        <v>0</v>
      </c>
      <c r="S511" s="13">
        <v>0</v>
      </c>
      <c r="T511" s="68">
        <v>3</v>
      </c>
      <c r="U511" s="69">
        <v>14</v>
      </c>
      <c r="V511" s="13">
        <v>0</v>
      </c>
      <c r="W511" s="67">
        <v>1</v>
      </c>
      <c r="X511" s="68">
        <v>15</v>
      </c>
      <c r="Y511" s="65"/>
    </row>
    <row r="512" spans="1:25" hidden="1" outlineLevel="3" x14ac:dyDescent="0.2">
      <c r="A512" s="193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5</v>
      </c>
      <c r="J513" s="13">
        <v>0</v>
      </c>
      <c r="K513" s="13">
        <v>0</v>
      </c>
      <c r="L513" s="68">
        <v>5</v>
      </c>
      <c r="M513" s="66">
        <v>1</v>
      </c>
      <c r="N513" s="13">
        <v>0</v>
      </c>
      <c r="O513" s="13">
        <v>0</v>
      </c>
      <c r="P513" s="68">
        <v>1</v>
      </c>
      <c r="Q513" s="66">
        <v>4</v>
      </c>
      <c r="R513" s="13">
        <v>0</v>
      </c>
      <c r="S513" s="13">
        <v>0</v>
      </c>
      <c r="T513" s="68">
        <v>4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118</v>
      </c>
      <c r="D521" s="101" t="s">
        <v>228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195"/>
      <c r="B522" s="95">
        <v>810095</v>
      </c>
      <c r="C522" s="14" t="s">
        <v>361</v>
      </c>
      <c r="D522" s="58" t="s">
        <v>197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195"/>
      <c r="B523" s="95">
        <v>810095</v>
      </c>
      <c r="C523" s="14" t="s">
        <v>195</v>
      </c>
      <c r="D523" s="58" t="s">
        <v>198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195"/>
      <c r="B524" s="95">
        <v>810095</v>
      </c>
      <c r="C524" s="14" t="s">
        <v>362</v>
      </c>
      <c r="D524" s="58" t="s">
        <v>199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195"/>
      <c r="B525" s="95">
        <v>810095</v>
      </c>
      <c r="C525" s="14" t="s">
        <v>303</v>
      </c>
      <c r="D525" s="35" t="s">
        <v>200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5"/>
      <c r="B526" s="95">
        <v>810095</v>
      </c>
      <c r="C526" s="168" t="s">
        <v>359</v>
      </c>
      <c r="D526" s="35" t="s">
        <v>269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195"/>
      <c r="B527" s="95">
        <v>810095</v>
      </c>
      <c r="C527" s="14" t="s">
        <v>201</v>
      </c>
      <c r="D527" s="35" t="s">
        <v>358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178</v>
      </c>
      <c r="D528" s="101" t="s">
        <v>228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193"/>
      <c r="B529" s="95">
        <v>810163</v>
      </c>
      <c r="C529" s="14" t="s">
        <v>361</v>
      </c>
      <c r="D529" s="35" t="s">
        <v>197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193"/>
      <c r="B530" s="95">
        <v>810163</v>
      </c>
      <c r="C530" s="14" t="s">
        <v>195</v>
      </c>
      <c r="D530" s="35" t="s">
        <v>198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193"/>
      <c r="B531" s="95">
        <v>810163</v>
      </c>
      <c r="C531" s="14" t="s">
        <v>362</v>
      </c>
      <c r="D531" s="35" t="s">
        <v>199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3"/>
      <c r="B532" s="95">
        <v>810163</v>
      </c>
      <c r="C532" s="14" t="s">
        <v>303</v>
      </c>
      <c r="D532" s="35" t="s">
        <v>200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3"/>
      <c r="B533" s="95">
        <v>810163</v>
      </c>
      <c r="C533" s="168" t="s">
        <v>359</v>
      </c>
      <c r="D533" s="35" t="s">
        <v>269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3"/>
      <c r="B534" s="95">
        <v>810163</v>
      </c>
      <c r="C534" s="14" t="s">
        <v>201</v>
      </c>
      <c r="D534" s="35" t="s">
        <v>358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119</v>
      </c>
      <c r="D535" s="101" t="s">
        <v>228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195"/>
      <c r="B536" s="95">
        <v>810184</v>
      </c>
      <c r="C536" s="14" t="s">
        <v>361</v>
      </c>
      <c r="D536" s="58" t="s">
        <v>197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195"/>
      <c r="B537" s="95">
        <v>810184</v>
      </c>
      <c r="C537" s="14" t="s">
        <v>195</v>
      </c>
      <c r="D537" s="58" t="s">
        <v>198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195"/>
      <c r="B538" s="95">
        <v>810184</v>
      </c>
      <c r="C538" s="14" t="s">
        <v>362</v>
      </c>
      <c r="D538" s="58" t="s">
        <v>199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195"/>
      <c r="B539" s="95">
        <v>810184</v>
      </c>
      <c r="C539" s="14" t="s">
        <v>303</v>
      </c>
      <c r="D539" s="35" t="s">
        <v>200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810184</v>
      </c>
      <c r="C540" s="168" t="s">
        <v>359</v>
      </c>
      <c r="D540" s="35" t="s">
        <v>269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195"/>
      <c r="B541" s="95">
        <v>810184</v>
      </c>
      <c r="C541" s="14" t="s">
        <v>201</v>
      </c>
      <c r="D541" s="35" t="s">
        <v>358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338</v>
      </c>
      <c r="D542" s="101" t="s">
        <v>228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193"/>
      <c r="B543" s="95">
        <v>810189</v>
      </c>
      <c r="C543" s="14" t="s">
        <v>361</v>
      </c>
      <c r="D543" s="35" t="s">
        <v>197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193"/>
      <c r="B544" s="95">
        <v>810189</v>
      </c>
      <c r="C544" s="14" t="s">
        <v>195</v>
      </c>
      <c r="D544" s="35" t="s">
        <v>198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193"/>
      <c r="B545" s="95">
        <v>810189</v>
      </c>
      <c r="C545" s="14" t="s">
        <v>362</v>
      </c>
      <c r="D545" s="35" t="s">
        <v>199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3"/>
      <c r="B546" s="95">
        <v>810189</v>
      </c>
      <c r="C546" s="14" t="s">
        <v>303</v>
      </c>
      <c r="D546" s="35" t="s">
        <v>200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3"/>
      <c r="B547" s="95">
        <v>810189</v>
      </c>
      <c r="C547" s="168" t="s">
        <v>359</v>
      </c>
      <c r="D547" s="35" t="s">
        <v>269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3"/>
      <c r="B548" s="95">
        <v>810189</v>
      </c>
      <c r="C548" s="14" t="s">
        <v>201</v>
      </c>
      <c r="D548" s="35" t="s">
        <v>358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228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195"/>
      <c r="B550" s="95">
        <v>810193</v>
      </c>
      <c r="C550" s="14" t="s">
        <v>361</v>
      </c>
      <c r="D550" s="58" t="s">
        <v>197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195"/>
      <c r="B551" s="95">
        <v>810193</v>
      </c>
      <c r="C551" s="14" t="s">
        <v>195</v>
      </c>
      <c r="D551" s="58" t="s">
        <v>198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195"/>
      <c r="B552" s="95">
        <v>810193</v>
      </c>
      <c r="C552" s="14" t="s">
        <v>362</v>
      </c>
      <c r="D552" s="58" t="s">
        <v>199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810193</v>
      </c>
      <c r="C553" s="14" t="s">
        <v>303</v>
      </c>
      <c r="D553" s="35" t="s">
        <v>200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810193</v>
      </c>
      <c r="C554" s="168" t="s">
        <v>359</v>
      </c>
      <c r="D554" s="35" t="s">
        <v>269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810193</v>
      </c>
      <c r="C555" s="14" t="s">
        <v>201</v>
      </c>
      <c r="D555" s="35" t="s">
        <v>358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179</v>
      </c>
      <c r="D556" s="101" t="s">
        <v>228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193"/>
      <c r="B557" s="95">
        <v>810244</v>
      </c>
      <c r="C557" s="14" t="s">
        <v>361</v>
      </c>
      <c r="D557" s="35" t="s">
        <v>197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193"/>
      <c r="B558" s="95">
        <v>810244</v>
      </c>
      <c r="C558" s="14" t="s">
        <v>195</v>
      </c>
      <c r="D558" s="35" t="s">
        <v>198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193"/>
      <c r="B559" s="95">
        <v>810244</v>
      </c>
      <c r="C559" s="14" t="s">
        <v>362</v>
      </c>
      <c r="D559" s="35" t="s">
        <v>199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193"/>
      <c r="B560" s="95">
        <v>810244</v>
      </c>
      <c r="C560" s="14" t="s">
        <v>303</v>
      </c>
      <c r="D560" s="35" t="s">
        <v>200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193"/>
      <c r="B561" s="95">
        <v>810244</v>
      </c>
      <c r="C561" s="168" t="s">
        <v>359</v>
      </c>
      <c r="D561" s="35" t="s">
        <v>269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193"/>
      <c r="B562" s="95">
        <v>810244</v>
      </c>
      <c r="C562" s="14" t="s">
        <v>201</v>
      </c>
      <c r="D562" s="35" t="s">
        <v>358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228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195"/>
      <c r="B564" s="95">
        <v>810311</v>
      </c>
      <c r="C564" s="14" t="s">
        <v>361</v>
      </c>
      <c r="D564" s="58" t="s">
        <v>197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195"/>
      <c r="B565" s="95">
        <v>810311</v>
      </c>
      <c r="C565" s="14" t="s">
        <v>195</v>
      </c>
      <c r="D565" s="58" t="s">
        <v>198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195"/>
      <c r="B566" s="95">
        <v>810311</v>
      </c>
      <c r="C566" s="14" t="s">
        <v>362</v>
      </c>
      <c r="D566" s="58" t="s">
        <v>199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195"/>
      <c r="B567" s="95">
        <v>810311</v>
      </c>
      <c r="C567" s="14" t="s">
        <v>303</v>
      </c>
      <c r="D567" s="35" t="s">
        <v>200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810311</v>
      </c>
      <c r="C568" s="168" t="s">
        <v>359</v>
      </c>
      <c r="D568" s="35" t="s">
        <v>269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195"/>
      <c r="B569" s="95">
        <v>810311</v>
      </c>
      <c r="C569" s="14" t="s">
        <v>201</v>
      </c>
      <c r="D569" s="35" t="s">
        <v>358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180</v>
      </c>
      <c r="D570" s="101" t="s">
        <v>228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195"/>
      <c r="B571" s="95">
        <v>810316</v>
      </c>
      <c r="C571" s="14" t="s">
        <v>361</v>
      </c>
      <c r="D571" s="58" t="s">
        <v>197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195"/>
      <c r="B572" s="95">
        <v>810316</v>
      </c>
      <c r="C572" s="14" t="s">
        <v>195</v>
      </c>
      <c r="D572" s="58" t="s">
        <v>198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195"/>
      <c r="B573" s="95">
        <v>810316</v>
      </c>
      <c r="C573" s="14" t="s">
        <v>362</v>
      </c>
      <c r="D573" s="58" t="s">
        <v>199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810316</v>
      </c>
      <c r="C574" s="14" t="s">
        <v>303</v>
      </c>
      <c r="D574" s="35" t="s">
        <v>200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810316</v>
      </c>
      <c r="C575" s="168" t="s">
        <v>359</v>
      </c>
      <c r="D575" s="35" t="s">
        <v>269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810316</v>
      </c>
      <c r="C576" s="14" t="s">
        <v>201</v>
      </c>
      <c r="D576" s="35" t="s">
        <v>358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214</v>
      </c>
      <c r="D577" s="101" t="s">
        <v>228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195"/>
      <c r="B578" s="95">
        <v>810331</v>
      </c>
      <c r="C578" s="14" t="s">
        <v>361</v>
      </c>
      <c r="D578" s="58" t="s">
        <v>197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195"/>
      <c r="B579" s="95">
        <v>810331</v>
      </c>
      <c r="C579" s="14" t="s">
        <v>195</v>
      </c>
      <c r="D579" s="58" t="s">
        <v>198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195"/>
      <c r="B580" s="95">
        <v>810331</v>
      </c>
      <c r="C580" s="14" t="s">
        <v>362</v>
      </c>
      <c r="D580" s="58" t="s">
        <v>199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810331</v>
      </c>
      <c r="C581" s="14" t="s">
        <v>303</v>
      </c>
      <c r="D581" s="35" t="s">
        <v>200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810331</v>
      </c>
      <c r="C582" s="168" t="s">
        <v>359</v>
      </c>
      <c r="D582" s="35" t="s">
        <v>269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810331</v>
      </c>
      <c r="C583" s="14" t="s">
        <v>201</v>
      </c>
      <c r="D583" s="35" t="s">
        <v>358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354</v>
      </c>
      <c r="D584" s="101" t="s">
        <v>228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195"/>
      <c r="B585" s="95">
        <v>810346</v>
      </c>
      <c r="C585" s="14" t="s">
        <v>361</v>
      </c>
      <c r="D585" s="58" t="s">
        <v>197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195"/>
      <c r="B586" s="95">
        <v>810346</v>
      </c>
      <c r="C586" s="14" t="s">
        <v>195</v>
      </c>
      <c r="D586" s="58" t="s">
        <v>198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195"/>
      <c r="B587" s="95">
        <v>810346</v>
      </c>
      <c r="C587" s="14" t="s">
        <v>362</v>
      </c>
      <c r="D587" s="58" t="s">
        <v>199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195"/>
      <c r="B588" s="95">
        <v>810346</v>
      </c>
      <c r="C588" s="14" t="s">
        <v>303</v>
      </c>
      <c r="D588" s="35" t="s">
        <v>200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5"/>
      <c r="B589" s="95">
        <v>810346</v>
      </c>
      <c r="C589" s="168" t="s">
        <v>359</v>
      </c>
      <c r="D589" s="35" t="s">
        <v>269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5"/>
      <c r="B590" s="95">
        <v>810346</v>
      </c>
      <c r="C590" s="14" t="s">
        <v>201</v>
      </c>
      <c r="D590" s="35" t="s">
        <v>358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12521</v>
      </c>
      <c r="F591" s="62">
        <v>117</v>
      </c>
      <c r="G591" s="62">
        <v>760</v>
      </c>
      <c r="H591" s="64">
        <v>13398</v>
      </c>
      <c r="I591" s="61">
        <v>14167</v>
      </c>
      <c r="J591" s="62">
        <v>152</v>
      </c>
      <c r="K591" s="62">
        <v>1061</v>
      </c>
      <c r="L591" s="64">
        <v>15380</v>
      </c>
      <c r="M591" s="61">
        <v>13432</v>
      </c>
      <c r="N591" s="62">
        <v>145</v>
      </c>
      <c r="O591" s="62">
        <v>984</v>
      </c>
      <c r="P591" s="64">
        <v>14561</v>
      </c>
      <c r="Q591" s="61">
        <v>11589.83</v>
      </c>
      <c r="R591" s="62">
        <v>117.93</v>
      </c>
      <c r="S591" s="62">
        <v>844.24</v>
      </c>
      <c r="T591" s="64">
        <v>12552</v>
      </c>
      <c r="U591" s="61">
        <v>51709.83</v>
      </c>
      <c r="V591" s="62">
        <v>531.92999999999995</v>
      </c>
      <c r="W591" s="62">
        <v>3649.2400000000002</v>
      </c>
      <c r="X591" s="64">
        <v>55891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120</v>
      </c>
      <c r="D592" s="101" t="s">
        <v>228</v>
      </c>
      <c r="E592" s="165">
        <v>592</v>
      </c>
      <c r="F592" s="166">
        <v>0</v>
      </c>
      <c r="G592" s="166">
        <v>10</v>
      </c>
      <c r="H592" s="104">
        <v>602</v>
      </c>
      <c r="I592" s="165">
        <v>572</v>
      </c>
      <c r="J592" s="166">
        <v>0</v>
      </c>
      <c r="K592" s="166">
        <v>10</v>
      </c>
      <c r="L592" s="104">
        <v>582</v>
      </c>
      <c r="M592" s="165">
        <v>0</v>
      </c>
      <c r="N592" s="166">
        <v>0</v>
      </c>
      <c r="O592" s="166">
        <v>0</v>
      </c>
      <c r="P592" s="104">
        <v>0</v>
      </c>
      <c r="Q592" s="165">
        <v>0</v>
      </c>
      <c r="R592" s="166">
        <v>0</v>
      </c>
      <c r="S592" s="166">
        <v>0</v>
      </c>
      <c r="T592" s="104">
        <v>0</v>
      </c>
      <c r="U592" s="165">
        <v>1164</v>
      </c>
      <c r="V592" s="166">
        <v>0</v>
      </c>
      <c r="W592" s="166">
        <v>20</v>
      </c>
      <c r="X592" s="104">
        <v>1184</v>
      </c>
      <c r="Y592" s="105"/>
    </row>
    <row r="593" spans="1:25" outlineLevel="2" x14ac:dyDescent="0.2">
      <c r="A593" s="193"/>
      <c r="B593" s="95">
        <v>810004</v>
      </c>
      <c r="C593" s="14" t="s">
        <v>361</v>
      </c>
      <c r="D593" s="35" t="s">
        <v>197</v>
      </c>
      <c r="E593" s="66">
        <v>224</v>
      </c>
      <c r="F593" s="13">
        <v>0</v>
      </c>
      <c r="G593" s="13">
        <v>4</v>
      </c>
      <c r="H593" s="68">
        <v>228</v>
      </c>
      <c r="I593" s="66">
        <v>548</v>
      </c>
      <c r="J593" s="13">
        <v>0</v>
      </c>
      <c r="K593" s="13">
        <v>10</v>
      </c>
      <c r="L593" s="68">
        <v>558</v>
      </c>
      <c r="M593" s="66">
        <v>0</v>
      </c>
      <c r="N593" s="13">
        <v>0</v>
      </c>
      <c r="O593" s="13">
        <v>0</v>
      </c>
      <c r="P593" s="68">
        <v>0</v>
      </c>
      <c r="Q593" s="66">
        <v>0</v>
      </c>
      <c r="R593" s="13">
        <v>0</v>
      </c>
      <c r="S593" s="13">
        <v>0</v>
      </c>
      <c r="T593" s="68">
        <v>0</v>
      </c>
      <c r="U593" s="69">
        <v>772</v>
      </c>
      <c r="V593" s="13">
        <v>0</v>
      </c>
      <c r="W593" s="67">
        <v>14</v>
      </c>
      <c r="X593" s="68">
        <v>786</v>
      </c>
      <c r="Y593" s="65"/>
    </row>
    <row r="594" spans="1:25" hidden="1" outlineLevel="2" x14ac:dyDescent="0.2">
      <c r="A594" s="193"/>
      <c r="B594" s="95">
        <v>810004</v>
      </c>
      <c r="C594" s="14" t="s">
        <v>195</v>
      </c>
      <c r="D594" s="35" t="s">
        <v>198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193"/>
      <c r="B595" s="95">
        <v>810004</v>
      </c>
      <c r="C595" s="14" t="s">
        <v>362</v>
      </c>
      <c r="D595" s="35" t="s">
        <v>199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193"/>
      <c r="B596" s="95">
        <v>810004</v>
      </c>
      <c r="C596" s="14" t="s">
        <v>303</v>
      </c>
      <c r="D596" s="35" t="s">
        <v>200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193"/>
      <c r="B597" s="95">
        <v>810004</v>
      </c>
      <c r="C597" s="168" t="s">
        <v>359</v>
      </c>
      <c r="D597" s="35" t="s">
        <v>269</v>
      </c>
      <c r="E597" s="66">
        <v>368</v>
      </c>
      <c r="F597" s="13">
        <v>0</v>
      </c>
      <c r="G597" s="13">
        <v>6</v>
      </c>
      <c r="H597" s="68">
        <v>374</v>
      </c>
      <c r="I597" s="66">
        <v>24</v>
      </c>
      <c r="J597" s="13">
        <v>0</v>
      </c>
      <c r="K597" s="13">
        <v>0</v>
      </c>
      <c r="L597" s="68">
        <v>24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392</v>
      </c>
      <c r="V597" s="13">
        <v>0</v>
      </c>
      <c r="W597" s="67">
        <v>6</v>
      </c>
      <c r="X597" s="68">
        <v>398</v>
      </c>
      <c r="Y597" s="65"/>
    </row>
    <row r="598" spans="1:25" ht="13.5" hidden="1" outlineLevel="2" thickBot="1" x14ac:dyDescent="0.25">
      <c r="A598" s="193"/>
      <c r="B598" s="95">
        <v>810004</v>
      </c>
      <c r="C598" s="14" t="s">
        <v>201</v>
      </c>
      <c r="D598" s="35" t="s">
        <v>358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121</v>
      </c>
      <c r="D599" s="101" t="s">
        <v>228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195"/>
      <c r="B600" s="95">
        <v>810097</v>
      </c>
      <c r="C600" s="14" t="s">
        <v>361</v>
      </c>
      <c r="D600" s="58" t="s">
        <v>197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195"/>
      <c r="B601" s="95">
        <v>810097</v>
      </c>
      <c r="C601" s="14" t="s">
        <v>195</v>
      </c>
      <c r="D601" s="58" t="s">
        <v>198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195"/>
      <c r="B602" s="95">
        <v>810097</v>
      </c>
      <c r="C602" s="14" t="s">
        <v>362</v>
      </c>
      <c r="D602" s="58" t="s">
        <v>199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195"/>
      <c r="B603" s="95">
        <v>810097</v>
      </c>
      <c r="C603" s="14" t="s">
        <v>303</v>
      </c>
      <c r="D603" s="35" t="s">
        <v>200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195"/>
      <c r="B604" s="95">
        <v>810097</v>
      </c>
      <c r="C604" s="168" t="s">
        <v>359</v>
      </c>
      <c r="D604" s="35" t="s">
        <v>269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195"/>
      <c r="B605" s="95">
        <v>810097</v>
      </c>
      <c r="C605" s="14" t="s">
        <v>201</v>
      </c>
      <c r="D605" s="35" t="s">
        <v>358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122</v>
      </c>
      <c r="D606" s="101" t="s">
        <v>228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193"/>
      <c r="B607" s="95">
        <v>810098</v>
      </c>
      <c r="C607" s="14" t="s">
        <v>361</v>
      </c>
      <c r="D607" s="35" t="s">
        <v>197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193"/>
      <c r="B608" s="95">
        <v>810098</v>
      </c>
      <c r="C608" s="14" t="s">
        <v>195</v>
      </c>
      <c r="D608" s="35" t="s">
        <v>198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193"/>
      <c r="B609" s="95">
        <v>810098</v>
      </c>
      <c r="C609" s="14" t="s">
        <v>362</v>
      </c>
      <c r="D609" s="35" t="s">
        <v>199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193"/>
      <c r="B610" s="95">
        <v>810098</v>
      </c>
      <c r="C610" s="14" t="s">
        <v>303</v>
      </c>
      <c r="D610" s="35" t="s">
        <v>200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3"/>
      <c r="B611" s="95">
        <v>810098</v>
      </c>
      <c r="C611" s="168" t="s">
        <v>359</v>
      </c>
      <c r="D611" s="35" t="s">
        <v>269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193"/>
      <c r="B612" s="95">
        <v>810098</v>
      </c>
      <c r="C612" s="14" t="s">
        <v>201</v>
      </c>
      <c r="D612" s="35" t="s">
        <v>358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123</v>
      </c>
      <c r="D613" s="101" t="s">
        <v>228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195"/>
      <c r="B614" s="95">
        <v>810099</v>
      </c>
      <c r="C614" s="14" t="s">
        <v>361</v>
      </c>
      <c r="D614" s="58" t="s">
        <v>197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195"/>
      <c r="B615" s="95">
        <v>810099</v>
      </c>
      <c r="C615" s="14" t="s">
        <v>195</v>
      </c>
      <c r="D615" s="58" t="s">
        <v>198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195"/>
      <c r="B616" s="95">
        <v>810099</v>
      </c>
      <c r="C616" s="14" t="s">
        <v>362</v>
      </c>
      <c r="D616" s="58" t="s">
        <v>199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5"/>
      <c r="B617" s="95">
        <v>810099</v>
      </c>
      <c r="C617" s="14" t="s">
        <v>303</v>
      </c>
      <c r="D617" s="35" t="s">
        <v>200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5"/>
      <c r="B618" s="95">
        <v>810099</v>
      </c>
      <c r="C618" s="168" t="s">
        <v>359</v>
      </c>
      <c r="D618" s="35" t="s">
        <v>269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5"/>
      <c r="B619" s="95">
        <v>810099</v>
      </c>
      <c r="C619" s="14" t="s">
        <v>201</v>
      </c>
      <c r="D619" s="35" t="s">
        <v>358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124</v>
      </c>
      <c r="D620" s="101" t="s">
        <v>228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193"/>
      <c r="B621" s="95">
        <v>810100</v>
      </c>
      <c r="C621" s="14" t="s">
        <v>361</v>
      </c>
      <c r="D621" s="35" t="s">
        <v>197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193"/>
      <c r="B622" s="95">
        <v>810100</v>
      </c>
      <c r="C622" s="14" t="s">
        <v>195</v>
      </c>
      <c r="D622" s="35" t="s">
        <v>198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193"/>
      <c r="B623" s="95">
        <v>810100</v>
      </c>
      <c r="C623" s="14" t="s">
        <v>362</v>
      </c>
      <c r="D623" s="35" t="s">
        <v>199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3"/>
      <c r="B624" s="95">
        <v>810100</v>
      </c>
      <c r="C624" s="14" t="s">
        <v>303</v>
      </c>
      <c r="D624" s="35" t="s">
        <v>200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3"/>
      <c r="B625" s="95">
        <v>810100</v>
      </c>
      <c r="C625" s="168" t="s">
        <v>359</v>
      </c>
      <c r="D625" s="35" t="s">
        <v>269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3"/>
      <c r="B626" s="95">
        <v>810100</v>
      </c>
      <c r="C626" s="14" t="s">
        <v>201</v>
      </c>
      <c r="D626" s="35" t="s">
        <v>358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125</v>
      </c>
      <c r="D627" s="101" t="s">
        <v>228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1042</v>
      </c>
      <c r="J627" s="166">
        <v>0</v>
      </c>
      <c r="K627" s="166">
        <v>162</v>
      </c>
      <c r="L627" s="104">
        <v>1204</v>
      </c>
      <c r="M627" s="165">
        <v>1069</v>
      </c>
      <c r="N627" s="166">
        <v>0</v>
      </c>
      <c r="O627" s="166">
        <v>126</v>
      </c>
      <c r="P627" s="104">
        <v>1195</v>
      </c>
      <c r="Q627" s="165">
        <v>1061.6699999999998</v>
      </c>
      <c r="R627" s="166">
        <v>0.88</v>
      </c>
      <c r="S627" s="166">
        <v>134.44999999999999</v>
      </c>
      <c r="T627" s="104">
        <v>1197</v>
      </c>
      <c r="U627" s="165">
        <v>4166.67</v>
      </c>
      <c r="V627" s="166">
        <v>0.88</v>
      </c>
      <c r="W627" s="166">
        <v>526.45000000000005</v>
      </c>
      <c r="X627" s="104">
        <v>4694</v>
      </c>
      <c r="Y627" s="105"/>
    </row>
    <row r="628" spans="1:25" outlineLevel="2" x14ac:dyDescent="0.2">
      <c r="A628" s="195"/>
      <c r="B628" s="95">
        <v>810101</v>
      </c>
      <c r="C628" s="14" t="s">
        <v>361</v>
      </c>
      <c r="D628" s="58" t="s">
        <v>197</v>
      </c>
      <c r="E628" s="66">
        <v>88</v>
      </c>
      <c r="F628" s="13">
        <v>0</v>
      </c>
      <c r="G628" s="13">
        <v>7</v>
      </c>
      <c r="H628" s="68">
        <v>95</v>
      </c>
      <c r="I628" s="66">
        <v>103</v>
      </c>
      <c r="J628" s="13">
        <v>0</v>
      </c>
      <c r="K628" s="13">
        <v>21</v>
      </c>
      <c r="L628" s="68">
        <v>124</v>
      </c>
      <c r="M628" s="66">
        <v>88</v>
      </c>
      <c r="N628" s="13">
        <v>0</v>
      </c>
      <c r="O628" s="13">
        <v>7</v>
      </c>
      <c r="P628" s="68">
        <v>95</v>
      </c>
      <c r="Q628" s="66">
        <v>91</v>
      </c>
      <c r="R628" s="13">
        <v>0</v>
      </c>
      <c r="S628" s="13">
        <v>14</v>
      </c>
      <c r="T628" s="68">
        <v>105</v>
      </c>
      <c r="U628" s="69">
        <v>370</v>
      </c>
      <c r="V628" s="13">
        <v>0</v>
      </c>
      <c r="W628" s="67">
        <v>49</v>
      </c>
      <c r="X628" s="68">
        <v>419</v>
      </c>
      <c r="Y628" s="65"/>
    </row>
    <row r="629" spans="1:25" outlineLevel="2" x14ac:dyDescent="0.2">
      <c r="A629" s="195"/>
      <c r="B629" s="95">
        <v>810101</v>
      </c>
      <c r="C629" s="14" t="s">
        <v>195</v>
      </c>
      <c r="D629" s="58" t="s">
        <v>198</v>
      </c>
      <c r="E629" s="66">
        <v>898</v>
      </c>
      <c r="F629" s="13">
        <v>0</v>
      </c>
      <c r="G629" s="13">
        <v>94</v>
      </c>
      <c r="H629" s="68">
        <v>992</v>
      </c>
      <c r="I629" s="66">
        <v>928</v>
      </c>
      <c r="J629" s="13">
        <v>0</v>
      </c>
      <c r="K629" s="13">
        <v>138</v>
      </c>
      <c r="L629" s="68">
        <v>1066</v>
      </c>
      <c r="M629" s="66">
        <v>981</v>
      </c>
      <c r="N629" s="13">
        <v>0</v>
      </c>
      <c r="O629" s="13">
        <v>119</v>
      </c>
      <c r="P629" s="68">
        <v>1100</v>
      </c>
      <c r="Q629" s="66">
        <v>970.66999999999985</v>
      </c>
      <c r="R629" s="13">
        <v>0.88</v>
      </c>
      <c r="S629" s="13">
        <v>120.45</v>
      </c>
      <c r="T629" s="68">
        <v>1091.9999999999998</v>
      </c>
      <c r="U629" s="69">
        <v>3777.67</v>
      </c>
      <c r="V629" s="13">
        <v>0.88</v>
      </c>
      <c r="W629" s="67">
        <v>471.45</v>
      </c>
      <c r="X629" s="68">
        <v>4250</v>
      </c>
      <c r="Y629" s="65"/>
    </row>
    <row r="630" spans="1:25" hidden="1" outlineLevel="2" x14ac:dyDescent="0.2">
      <c r="A630" s="195"/>
      <c r="B630" s="95">
        <v>810101</v>
      </c>
      <c r="C630" s="14" t="s">
        <v>362</v>
      </c>
      <c r="D630" s="58" t="s">
        <v>199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195"/>
      <c r="B631" s="95">
        <v>810101</v>
      </c>
      <c r="C631" s="14" t="s">
        <v>303</v>
      </c>
      <c r="D631" s="35" t="s">
        <v>200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195"/>
      <c r="B632" s="95">
        <v>810101</v>
      </c>
      <c r="C632" s="168" t="s">
        <v>359</v>
      </c>
      <c r="D632" s="35" t="s">
        <v>269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195"/>
      <c r="B633" s="95">
        <v>810101</v>
      </c>
      <c r="C633" s="14" t="s">
        <v>201</v>
      </c>
      <c r="D633" s="35" t="s">
        <v>358</v>
      </c>
      <c r="E633" s="70">
        <v>8</v>
      </c>
      <c r="F633" s="153">
        <v>0</v>
      </c>
      <c r="G633" s="153">
        <v>3</v>
      </c>
      <c r="H633" s="68">
        <v>11</v>
      </c>
      <c r="I633" s="70">
        <v>11</v>
      </c>
      <c r="J633" s="153">
        <v>0</v>
      </c>
      <c r="K633" s="153">
        <v>3</v>
      </c>
      <c r="L633" s="68">
        <v>14</v>
      </c>
      <c r="M633" s="70">
        <v>0</v>
      </c>
      <c r="N633" s="153">
        <v>0</v>
      </c>
      <c r="O633" s="153">
        <v>0</v>
      </c>
      <c r="P633" s="68">
        <v>0</v>
      </c>
      <c r="Q633" s="70">
        <v>0</v>
      </c>
      <c r="R633" s="153">
        <v>0</v>
      </c>
      <c r="S633" s="153">
        <v>0</v>
      </c>
      <c r="T633" s="68">
        <v>0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195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195"/>
      <c r="B642" s="95">
        <v>810101</v>
      </c>
      <c r="C642" s="39" t="s">
        <v>202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195"/>
      <c r="B643" s="95">
        <v>810101</v>
      </c>
      <c r="C643" s="39" t="s">
        <v>170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195"/>
      <c r="B644" s="95">
        <v>810101</v>
      </c>
      <c r="C644" s="39" t="s">
        <v>170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195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195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195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195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195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195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195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195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11</v>
      </c>
      <c r="J653" s="13">
        <v>0</v>
      </c>
      <c r="K653" s="13">
        <v>3</v>
      </c>
      <c r="L653" s="68">
        <v>14</v>
      </c>
      <c r="M653" s="66">
        <v>0</v>
      </c>
      <c r="N653" s="13">
        <v>0</v>
      </c>
      <c r="O653" s="13">
        <v>0</v>
      </c>
      <c r="P653" s="68">
        <v>0</v>
      </c>
      <c r="Q653" s="66">
        <v>0</v>
      </c>
      <c r="R653" s="13">
        <v>0</v>
      </c>
      <c r="S653" s="13">
        <v>0</v>
      </c>
      <c r="T653" s="68">
        <v>0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195"/>
      <c r="B680" s="95">
        <v>810101</v>
      </c>
      <c r="C680" s="39" t="s">
        <v>175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195"/>
      <c r="B681" s="95">
        <v>810101</v>
      </c>
      <c r="C681" s="39" t="s">
        <v>175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192">
        <v>810103</v>
      </c>
      <c r="B692" s="97">
        <v>810103</v>
      </c>
      <c r="C692" s="100" t="s">
        <v>126</v>
      </c>
      <c r="D692" s="101" t="s">
        <v>228</v>
      </c>
      <c r="E692" s="165">
        <v>213</v>
      </c>
      <c r="F692" s="166">
        <v>0</v>
      </c>
      <c r="G692" s="166">
        <v>14</v>
      </c>
      <c r="H692" s="104">
        <v>227</v>
      </c>
      <c r="I692" s="165">
        <v>305</v>
      </c>
      <c r="J692" s="166">
        <v>1</v>
      </c>
      <c r="K692" s="166">
        <v>21</v>
      </c>
      <c r="L692" s="104">
        <v>327</v>
      </c>
      <c r="M692" s="165">
        <v>219</v>
      </c>
      <c r="N692" s="166">
        <v>0</v>
      </c>
      <c r="O692" s="166">
        <v>16</v>
      </c>
      <c r="P692" s="104">
        <v>235</v>
      </c>
      <c r="Q692" s="165">
        <v>286.59000000000003</v>
      </c>
      <c r="R692" s="166">
        <v>1.1499999999999999</v>
      </c>
      <c r="S692" s="166">
        <v>18.260000000000002</v>
      </c>
      <c r="T692" s="104">
        <v>306</v>
      </c>
      <c r="U692" s="165">
        <v>1023.59</v>
      </c>
      <c r="V692" s="166">
        <v>2.15</v>
      </c>
      <c r="W692" s="166">
        <v>69.260000000000005</v>
      </c>
      <c r="X692" s="104">
        <v>1095</v>
      </c>
      <c r="Y692" s="105"/>
    </row>
    <row r="693" spans="1:25" outlineLevel="2" x14ac:dyDescent="0.2">
      <c r="A693" s="193"/>
      <c r="B693" s="95">
        <v>810103</v>
      </c>
      <c r="C693" s="14" t="s">
        <v>361</v>
      </c>
      <c r="D693" s="35" t="s">
        <v>197</v>
      </c>
      <c r="E693" s="66">
        <v>200</v>
      </c>
      <c r="F693" s="13">
        <v>0</v>
      </c>
      <c r="G693" s="13">
        <v>14</v>
      </c>
      <c r="H693" s="68">
        <v>214</v>
      </c>
      <c r="I693" s="66">
        <v>295</v>
      </c>
      <c r="J693" s="13">
        <v>1</v>
      </c>
      <c r="K693" s="13">
        <v>20</v>
      </c>
      <c r="L693" s="68">
        <v>316</v>
      </c>
      <c r="M693" s="66">
        <v>211</v>
      </c>
      <c r="N693" s="13">
        <v>0</v>
      </c>
      <c r="O693" s="13">
        <v>14</v>
      </c>
      <c r="P693" s="68">
        <v>225</v>
      </c>
      <c r="Q693" s="66">
        <v>271.59000000000003</v>
      </c>
      <c r="R693" s="13">
        <v>1.1499999999999999</v>
      </c>
      <c r="S693" s="13">
        <v>17.260000000000002</v>
      </c>
      <c r="T693" s="68">
        <v>290</v>
      </c>
      <c r="U693" s="69">
        <v>977.59</v>
      </c>
      <c r="V693" s="13">
        <v>2.15</v>
      </c>
      <c r="W693" s="67">
        <v>65.260000000000005</v>
      </c>
      <c r="X693" s="68">
        <v>1045</v>
      </c>
      <c r="Y693" s="65"/>
    </row>
    <row r="694" spans="1:25" hidden="1" outlineLevel="2" x14ac:dyDescent="0.2">
      <c r="A694" s="193"/>
      <c r="B694" s="95">
        <v>810103</v>
      </c>
      <c r="C694" s="14" t="s">
        <v>195</v>
      </c>
      <c r="D694" s="35" t="s">
        <v>198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193"/>
      <c r="B695" s="95">
        <v>810103</v>
      </c>
      <c r="C695" s="14" t="s">
        <v>362</v>
      </c>
      <c r="D695" s="35" t="s">
        <v>199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193"/>
      <c r="B696" s="95">
        <v>810103</v>
      </c>
      <c r="C696" s="14" t="s">
        <v>303</v>
      </c>
      <c r="D696" s="35" t="s">
        <v>200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193"/>
      <c r="B697" s="95">
        <v>810103</v>
      </c>
      <c r="C697" s="168" t="s">
        <v>359</v>
      </c>
      <c r="D697" s="35" t="s">
        <v>269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193"/>
      <c r="B698" s="95">
        <v>810103</v>
      </c>
      <c r="C698" s="14" t="s">
        <v>201</v>
      </c>
      <c r="D698" s="35" t="s">
        <v>358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1</v>
      </c>
      <c r="L698" s="68">
        <v>11</v>
      </c>
      <c r="M698" s="70">
        <v>8</v>
      </c>
      <c r="N698" s="153">
        <v>0</v>
      </c>
      <c r="O698" s="153">
        <v>2</v>
      </c>
      <c r="P698" s="68">
        <v>10</v>
      </c>
      <c r="Q698" s="70">
        <v>15</v>
      </c>
      <c r="R698" s="153">
        <v>0</v>
      </c>
      <c r="S698" s="153">
        <v>1</v>
      </c>
      <c r="T698" s="68">
        <v>16</v>
      </c>
      <c r="U698" s="70">
        <v>46</v>
      </c>
      <c r="V698" s="153">
        <v>0</v>
      </c>
      <c r="W698" s="153">
        <v>4</v>
      </c>
      <c r="X698" s="68">
        <v>50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193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193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193"/>
      <c r="B707" s="95">
        <v>810103</v>
      </c>
      <c r="C707" s="39" t="s">
        <v>202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1</v>
      </c>
      <c r="L707" s="68">
        <v>11</v>
      </c>
      <c r="M707" s="66">
        <v>8</v>
      </c>
      <c r="N707" s="13">
        <v>0</v>
      </c>
      <c r="O707" s="13">
        <v>2</v>
      </c>
      <c r="P707" s="68">
        <v>10</v>
      </c>
      <c r="Q707" s="66">
        <v>15</v>
      </c>
      <c r="R707" s="13">
        <v>0</v>
      </c>
      <c r="S707" s="13">
        <v>1</v>
      </c>
      <c r="T707" s="68">
        <v>16</v>
      </c>
      <c r="U707" s="69">
        <v>46</v>
      </c>
      <c r="V707" s="13">
        <v>0</v>
      </c>
      <c r="W707" s="67">
        <v>4</v>
      </c>
      <c r="X707" s="68">
        <v>50</v>
      </c>
      <c r="Y707" s="65"/>
    </row>
    <row r="708" spans="1:25" ht="13.5" hidden="1" outlineLevel="3" thickBot="1" x14ac:dyDescent="0.25">
      <c r="A708" s="193"/>
      <c r="B708" s="95">
        <v>810103</v>
      </c>
      <c r="C708" s="39" t="s">
        <v>170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193"/>
      <c r="B709" s="95">
        <v>810103</v>
      </c>
      <c r="C709" s="39" t="s">
        <v>170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193"/>
      <c r="B745" s="95">
        <v>810103</v>
      </c>
      <c r="C745" s="39" t="s">
        <v>175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193"/>
      <c r="B746" s="95">
        <v>810103</v>
      </c>
      <c r="C746" s="39" t="s">
        <v>175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4">
        <v>810104</v>
      </c>
      <c r="B757" s="97">
        <v>810104</v>
      </c>
      <c r="C757" s="100" t="s">
        <v>127</v>
      </c>
      <c r="D757" s="101" t="s">
        <v>228</v>
      </c>
      <c r="E757" s="165">
        <v>4089</v>
      </c>
      <c r="F757" s="166">
        <v>3</v>
      </c>
      <c r="G757" s="166">
        <v>218</v>
      </c>
      <c r="H757" s="104">
        <v>4310</v>
      </c>
      <c r="I757" s="165">
        <v>5624</v>
      </c>
      <c r="J757" s="166">
        <v>3</v>
      </c>
      <c r="K757" s="166">
        <v>365</v>
      </c>
      <c r="L757" s="104">
        <v>5992</v>
      </c>
      <c r="M757" s="165">
        <v>7659</v>
      </c>
      <c r="N757" s="166">
        <v>9</v>
      </c>
      <c r="O757" s="166">
        <v>418</v>
      </c>
      <c r="P757" s="104">
        <v>8086</v>
      </c>
      <c r="Q757" s="165">
        <v>6007.48</v>
      </c>
      <c r="R757" s="166">
        <v>5.78</v>
      </c>
      <c r="S757" s="166">
        <v>347.74</v>
      </c>
      <c r="T757" s="104">
        <v>6360.9999999999991</v>
      </c>
      <c r="U757" s="165">
        <v>23379.48</v>
      </c>
      <c r="V757" s="166">
        <v>20.78</v>
      </c>
      <c r="W757" s="166">
        <v>1348.74</v>
      </c>
      <c r="X757" s="104">
        <v>24749</v>
      </c>
      <c r="Y757" s="105"/>
    </row>
    <row r="758" spans="1:25" outlineLevel="2" x14ac:dyDescent="0.2">
      <c r="A758" s="195"/>
      <c r="B758" s="95">
        <v>810104</v>
      </c>
      <c r="C758" s="14" t="s">
        <v>361</v>
      </c>
      <c r="D758" s="58" t="s">
        <v>197</v>
      </c>
      <c r="E758" s="66">
        <v>2702</v>
      </c>
      <c r="F758" s="13">
        <v>1</v>
      </c>
      <c r="G758" s="13">
        <v>171</v>
      </c>
      <c r="H758" s="68">
        <v>2874</v>
      </c>
      <c r="I758" s="66">
        <v>4201</v>
      </c>
      <c r="J758" s="13">
        <v>3</v>
      </c>
      <c r="K758" s="13">
        <v>262</v>
      </c>
      <c r="L758" s="68">
        <v>4466</v>
      </c>
      <c r="M758" s="66">
        <v>6053</v>
      </c>
      <c r="N758" s="13">
        <v>6</v>
      </c>
      <c r="O758" s="13">
        <v>367</v>
      </c>
      <c r="P758" s="68">
        <v>6426</v>
      </c>
      <c r="Q758" s="66">
        <v>4324</v>
      </c>
      <c r="R758" s="13">
        <v>3</v>
      </c>
      <c r="S758" s="13">
        <v>262</v>
      </c>
      <c r="T758" s="68">
        <v>4589</v>
      </c>
      <c r="U758" s="69">
        <v>17280</v>
      </c>
      <c r="V758" s="13">
        <v>13</v>
      </c>
      <c r="W758" s="67">
        <v>1062</v>
      </c>
      <c r="X758" s="68">
        <v>18355</v>
      </c>
      <c r="Y758" s="65"/>
    </row>
    <row r="759" spans="1:25" outlineLevel="2" x14ac:dyDescent="0.2">
      <c r="A759" s="195"/>
      <c r="B759" s="95">
        <v>810104</v>
      </c>
      <c r="C759" s="14" t="s">
        <v>195</v>
      </c>
      <c r="D759" s="58" t="s">
        <v>198</v>
      </c>
      <c r="E759" s="66">
        <v>38</v>
      </c>
      <c r="F759" s="13">
        <v>0</v>
      </c>
      <c r="G759" s="13">
        <v>3</v>
      </c>
      <c r="H759" s="68">
        <v>41</v>
      </c>
      <c r="I759" s="66">
        <v>19</v>
      </c>
      <c r="J759" s="13">
        <v>0</v>
      </c>
      <c r="K759" s="13">
        <v>2</v>
      </c>
      <c r="L759" s="68">
        <v>21</v>
      </c>
      <c r="M759" s="66">
        <v>6</v>
      </c>
      <c r="N759" s="13">
        <v>0</v>
      </c>
      <c r="O759" s="13">
        <v>0</v>
      </c>
      <c r="P759" s="68">
        <v>6</v>
      </c>
      <c r="Q759" s="66">
        <v>24</v>
      </c>
      <c r="R759" s="13">
        <v>0</v>
      </c>
      <c r="S759" s="13">
        <v>2</v>
      </c>
      <c r="T759" s="68">
        <v>26</v>
      </c>
      <c r="U759" s="69">
        <v>87</v>
      </c>
      <c r="V759" s="13">
        <v>0</v>
      </c>
      <c r="W759" s="67">
        <v>7</v>
      </c>
      <c r="X759" s="68">
        <v>94</v>
      </c>
      <c r="Y759" s="65"/>
    </row>
    <row r="760" spans="1:25" outlineLevel="2" x14ac:dyDescent="0.2">
      <c r="A760" s="195"/>
      <c r="B760" s="95">
        <v>810104</v>
      </c>
      <c r="C760" s="14" t="s">
        <v>362</v>
      </c>
      <c r="D760" s="58" t="s">
        <v>199</v>
      </c>
      <c r="E760" s="66">
        <v>200</v>
      </c>
      <c r="F760" s="13">
        <v>1</v>
      </c>
      <c r="G760" s="13">
        <v>6</v>
      </c>
      <c r="H760" s="68">
        <v>207</v>
      </c>
      <c r="I760" s="66">
        <v>281</v>
      </c>
      <c r="J760" s="13">
        <v>0</v>
      </c>
      <c r="K760" s="13">
        <v>16</v>
      </c>
      <c r="L760" s="68">
        <v>297</v>
      </c>
      <c r="M760" s="66">
        <v>329</v>
      </c>
      <c r="N760" s="13">
        <v>0</v>
      </c>
      <c r="O760" s="13">
        <v>14</v>
      </c>
      <c r="P760" s="68">
        <v>343</v>
      </c>
      <c r="Q760" s="66">
        <v>269</v>
      </c>
      <c r="R760" s="13">
        <v>1</v>
      </c>
      <c r="S760" s="13">
        <v>12</v>
      </c>
      <c r="T760" s="68">
        <v>282</v>
      </c>
      <c r="U760" s="69">
        <v>1079</v>
      </c>
      <c r="V760" s="13">
        <v>2</v>
      </c>
      <c r="W760" s="67">
        <v>48</v>
      </c>
      <c r="X760" s="68">
        <v>1129</v>
      </c>
      <c r="Y760" s="65"/>
    </row>
    <row r="761" spans="1:25" hidden="1" outlineLevel="2" x14ac:dyDescent="0.2">
      <c r="A761" s="195"/>
      <c r="B761" s="95">
        <v>810104</v>
      </c>
      <c r="C761" s="14" t="s">
        <v>303</v>
      </c>
      <c r="D761" s="35" t="s">
        <v>200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195"/>
      <c r="B762" s="95">
        <v>810104</v>
      </c>
      <c r="C762" s="168" t="s">
        <v>359</v>
      </c>
      <c r="D762" s="35" t="s">
        <v>269</v>
      </c>
      <c r="E762" s="66">
        <v>967</v>
      </c>
      <c r="F762" s="13">
        <v>0</v>
      </c>
      <c r="G762" s="13">
        <v>30</v>
      </c>
      <c r="H762" s="68">
        <v>997</v>
      </c>
      <c r="I762" s="66">
        <v>908</v>
      </c>
      <c r="J762" s="13">
        <v>0</v>
      </c>
      <c r="K762" s="13">
        <v>73</v>
      </c>
      <c r="L762" s="68">
        <v>981</v>
      </c>
      <c r="M762" s="66">
        <v>1094</v>
      </c>
      <c r="N762" s="13">
        <v>3</v>
      </c>
      <c r="O762" s="13">
        <v>33</v>
      </c>
      <c r="P762" s="68">
        <v>1130</v>
      </c>
      <c r="Q762" s="66">
        <v>1206.48</v>
      </c>
      <c r="R762" s="13">
        <v>1.78</v>
      </c>
      <c r="S762" s="13">
        <v>65.739999999999995</v>
      </c>
      <c r="T762" s="68">
        <v>1274</v>
      </c>
      <c r="U762" s="69">
        <v>4175.4799999999996</v>
      </c>
      <c r="V762" s="13">
        <v>4.78</v>
      </c>
      <c r="W762" s="67">
        <v>201.74</v>
      </c>
      <c r="X762" s="68">
        <v>4381.9999999999991</v>
      </c>
      <c r="Y762" s="65"/>
    </row>
    <row r="763" spans="1:25" outlineLevel="2" x14ac:dyDescent="0.2">
      <c r="A763" s="195"/>
      <c r="B763" s="95">
        <v>810104</v>
      </c>
      <c r="C763" s="14" t="s">
        <v>201</v>
      </c>
      <c r="D763" s="35" t="s">
        <v>358</v>
      </c>
      <c r="E763" s="70">
        <v>182</v>
      </c>
      <c r="F763" s="153">
        <v>1</v>
      </c>
      <c r="G763" s="153">
        <v>8</v>
      </c>
      <c r="H763" s="68">
        <v>191</v>
      </c>
      <c r="I763" s="70">
        <v>215</v>
      </c>
      <c r="J763" s="153">
        <v>0</v>
      </c>
      <c r="K763" s="153">
        <v>12</v>
      </c>
      <c r="L763" s="68">
        <v>227</v>
      </c>
      <c r="M763" s="70">
        <v>177</v>
      </c>
      <c r="N763" s="153">
        <v>0</v>
      </c>
      <c r="O763" s="153">
        <v>4</v>
      </c>
      <c r="P763" s="68">
        <v>181</v>
      </c>
      <c r="Q763" s="70">
        <v>184</v>
      </c>
      <c r="R763" s="153">
        <v>0</v>
      </c>
      <c r="S763" s="153">
        <v>6</v>
      </c>
      <c r="T763" s="68">
        <v>190</v>
      </c>
      <c r="U763" s="70">
        <v>758</v>
      </c>
      <c r="V763" s="153">
        <v>1</v>
      </c>
      <c r="W763" s="153">
        <v>30</v>
      </c>
      <c r="X763" s="68">
        <v>789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6</v>
      </c>
      <c r="J764" s="13">
        <v>0</v>
      </c>
      <c r="K764" s="13">
        <v>0</v>
      </c>
      <c r="L764" s="68">
        <v>6</v>
      </c>
      <c r="M764" s="66">
        <v>0</v>
      </c>
      <c r="N764" s="13">
        <v>0</v>
      </c>
      <c r="O764" s="13">
        <v>0</v>
      </c>
      <c r="P764" s="68">
        <v>0</v>
      </c>
      <c r="Q764" s="66">
        <v>0</v>
      </c>
      <c r="R764" s="13">
        <v>0</v>
      </c>
      <c r="S764" s="13">
        <v>0</v>
      </c>
      <c r="T764" s="68">
        <v>0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195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195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195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195"/>
      <c r="B772" s="95">
        <v>810104</v>
      </c>
      <c r="C772" s="39" t="s">
        <v>202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195"/>
      <c r="B773" s="95">
        <v>810104</v>
      </c>
      <c r="C773" s="39" t="s">
        <v>170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195"/>
      <c r="B774" s="95">
        <v>810104</v>
      </c>
      <c r="C774" s="39" t="s">
        <v>170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195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195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195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195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195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195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195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195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195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195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195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195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195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195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195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195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195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195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3</v>
      </c>
      <c r="J792" s="13">
        <v>0</v>
      </c>
      <c r="K792" s="13">
        <v>1</v>
      </c>
      <c r="L792" s="68">
        <v>4</v>
      </c>
      <c r="M792" s="66">
        <v>4</v>
      </c>
      <c r="N792" s="13">
        <v>0</v>
      </c>
      <c r="O792" s="13">
        <v>1</v>
      </c>
      <c r="P792" s="68">
        <v>5</v>
      </c>
      <c r="Q792" s="66">
        <v>2</v>
      </c>
      <c r="R792" s="13">
        <v>0</v>
      </c>
      <c r="S792" s="13">
        <v>0</v>
      </c>
      <c r="T792" s="68">
        <v>2</v>
      </c>
      <c r="U792" s="69">
        <v>13</v>
      </c>
      <c r="V792" s="13">
        <v>0</v>
      </c>
      <c r="W792" s="67">
        <v>2</v>
      </c>
      <c r="X792" s="68">
        <v>15</v>
      </c>
      <c r="Y792" s="65"/>
    </row>
    <row r="793" spans="1:25" hidden="1" outlineLevel="3" x14ac:dyDescent="0.2">
      <c r="A793" s="195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195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195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195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195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outlineLevel="3" x14ac:dyDescent="0.2">
      <c r="A798" s="195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12</v>
      </c>
      <c r="R798" s="13">
        <v>0</v>
      </c>
      <c r="S798" s="13">
        <v>0</v>
      </c>
      <c r="T798" s="68">
        <v>12</v>
      </c>
      <c r="U798" s="69">
        <v>12</v>
      </c>
      <c r="V798" s="13">
        <v>0</v>
      </c>
      <c r="W798" s="67">
        <v>0</v>
      </c>
      <c r="X798" s="68">
        <v>12</v>
      </c>
      <c r="Y798" s="65"/>
    </row>
    <row r="799" spans="1:25" outlineLevel="3" x14ac:dyDescent="0.2">
      <c r="A799" s="195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1</v>
      </c>
      <c r="L799" s="68">
        <v>37</v>
      </c>
      <c r="M799" s="66">
        <v>30</v>
      </c>
      <c r="N799" s="13">
        <v>0</v>
      </c>
      <c r="O799" s="13">
        <v>0</v>
      </c>
      <c r="P799" s="68">
        <v>30</v>
      </c>
      <c r="Q799" s="66">
        <v>41</v>
      </c>
      <c r="R799" s="13">
        <v>0</v>
      </c>
      <c r="S799" s="13">
        <v>0</v>
      </c>
      <c r="T799" s="68">
        <v>41</v>
      </c>
      <c r="U799" s="69">
        <v>139</v>
      </c>
      <c r="V799" s="13">
        <v>0</v>
      </c>
      <c r="W799" s="67">
        <v>1</v>
      </c>
      <c r="X799" s="68">
        <v>140</v>
      </c>
      <c r="Y799" s="65"/>
    </row>
    <row r="800" spans="1:25" outlineLevel="3" x14ac:dyDescent="0.2">
      <c r="A800" s="195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17</v>
      </c>
      <c r="J800" s="13">
        <v>0</v>
      </c>
      <c r="K800" s="13">
        <v>0</v>
      </c>
      <c r="L800" s="68">
        <v>17</v>
      </c>
      <c r="M800" s="66">
        <v>8</v>
      </c>
      <c r="N800" s="13">
        <v>0</v>
      </c>
      <c r="O800" s="13">
        <v>0</v>
      </c>
      <c r="P800" s="68">
        <v>8</v>
      </c>
      <c r="Q800" s="66">
        <v>31</v>
      </c>
      <c r="R800" s="13">
        <v>0</v>
      </c>
      <c r="S800" s="13">
        <v>0</v>
      </c>
      <c r="T800" s="68">
        <v>31</v>
      </c>
      <c r="U800" s="69">
        <v>60</v>
      </c>
      <c r="V800" s="13">
        <v>0</v>
      </c>
      <c r="W800" s="67">
        <v>0</v>
      </c>
      <c r="X800" s="68">
        <v>60</v>
      </c>
      <c r="Y800" s="65"/>
    </row>
    <row r="801" spans="1:25" outlineLevel="3" x14ac:dyDescent="0.2">
      <c r="A801" s="195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6</v>
      </c>
      <c r="J801" s="13">
        <v>0</v>
      </c>
      <c r="K801" s="13">
        <v>0</v>
      </c>
      <c r="L801" s="68">
        <v>6</v>
      </c>
      <c r="M801" s="66">
        <v>2</v>
      </c>
      <c r="N801" s="13">
        <v>0</v>
      </c>
      <c r="O801" s="13">
        <v>0</v>
      </c>
      <c r="P801" s="68">
        <v>2</v>
      </c>
      <c r="Q801" s="66">
        <v>8</v>
      </c>
      <c r="R801" s="13">
        <v>0</v>
      </c>
      <c r="S801" s="13">
        <v>0</v>
      </c>
      <c r="T801" s="68">
        <v>8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195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39</v>
      </c>
      <c r="J802" s="13">
        <v>0</v>
      </c>
      <c r="K802" s="13">
        <v>2</v>
      </c>
      <c r="L802" s="68">
        <v>41</v>
      </c>
      <c r="M802" s="66">
        <v>57</v>
      </c>
      <c r="N802" s="13">
        <v>0</v>
      </c>
      <c r="O802" s="13">
        <v>0</v>
      </c>
      <c r="P802" s="68">
        <v>57</v>
      </c>
      <c r="Q802" s="66">
        <v>37</v>
      </c>
      <c r="R802" s="13">
        <v>0</v>
      </c>
      <c r="S802" s="13">
        <v>1</v>
      </c>
      <c r="T802" s="68">
        <v>38</v>
      </c>
      <c r="U802" s="69">
        <v>172</v>
      </c>
      <c r="V802" s="13">
        <v>0</v>
      </c>
      <c r="W802" s="67">
        <v>3</v>
      </c>
      <c r="X802" s="68">
        <v>175</v>
      </c>
      <c r="Y802" s="65"/>
    </row>
    <row r="803" spans="1:25" outlineLevel="3" x14ac:dyDescent="0.2">
      <c r="A803" s="195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16</v>
      </c>
      <c r="J803" s="13">
        <v>0</v>
      </c>
      <c r="K803" s="13">
        <v>3</v>
      </c>
      <c r="L803" s="68">
        <v>19</v>
      </c>
      <c r="M803" s="66">
        <v>23</v>
      </c>
      <c r="N803" s="13">
        <v>0</v>
      </c>
      <c r="O803" s="13">
        <v>0</v>
      </c>
      <c r="P803" s="68">
        <v>23</v>
      </c>
      <c r="Q803" s="66">
        <v>9</v>
      </c>
      <c r="R803" s="13">
        <v>0</v>
      </c>
      <c r="S803" s="13">
        <v>1</v>
      </c>
      <c r="T803" s="68">
        <v>10</v>
      </c>
      <c r="U803" s="69">
        <v>60</v>
      </c>
      <c r="V803" s="13">
        <v>0</v>
      </c>
      <c r="W803" s="67">
        <v>5</v>
      </c>
      <c r="X803" s="68">
        <v>65</v>
      </c>
      <c r="Y803" s="65"/>
    </row>
    <row r="804" spans="1:25" outlineLevel="3" x14ac:dyDescent="0.2">
      <c r="A804" s="195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1</v>
      </c>
      <c r="J804" s="13">
        <v>0</v>
      </c>
      <c r="K804" s="13">
        <v>0</v>
      </c>
      <c r="L804" s="68">
        <v>1</v>
      </c>
      <c r="M804" s="66">
        <v>8</v>
      </c>
      <c r="N804" s="13">
        <v>0</v>
      </c>
      <c r="O804" s="13">
        <v>0</v>
      </c>
      <c r="P804" s="68">
        <v>8</v>
      </c>
      <c r="Q804" s="66">
        <v>5</v>
      </c>
      <c r="R804" s="13">
        <v>0</v>
      </c>
      <c r="S804" s="13">
        <v>0</v>
      </c>
      <c r="T804" s="68">
        <v>5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195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64</v>
      </c>
      <c r="J805" s="13">
        <v>0</v>
      </c>
      <c r="K805" s="13">
        <v>3</v>
      </c>
      <c r="L805" s="68">
        <v>67</v>
      </c>
      <c r="M805" s="66">
        <v>31</v>
      </c>
      <c r="N805" s="13">
        <v>0</v>
      </c>
      <c r="O805" s="13">
        <v>2</v>
      </c>
      <c r="P805" s="68">
        <v>33</v>
      </c>
      <c r="Q805" s="66">
        <v>14</v>
      </c>
      <c r="R805" s="13">
        <v>0</v>
      </c>
      <c r="S805" s="13">
        <v>1</v>
      </c>
      <c r="T805" s="68">
        <v>15</v>
      </c>
      <c r="U805" s="69">
        <v>171</v>
      </c>
      <c r="V805" s="13">
        <v>0</v>
      </c>
      <c r="W805" s="67">
        <v>9</v>
      </c>
      <c r="X805" s="68">
        <v>180</v>
      </c>
      <c r="Y805" s="65"/>
    </row>
    <row r="806" spans="1:25" hidden="1" outlineLevel="3" x14ac:dyDescent="0.2">
      <c r="A806" s="195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195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195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195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195"/>
      <c r="B810" s="95">
        <v>810104</v>
      </c>
      <c r="C810" s="39" t="s">
        <v>175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195"/>
      <c r="B811" s="95">
        <v>810104</v>
      </c>
      <c r="C811" s="39" t="s">
        <v>175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195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195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195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10</v>
      </c>
      <c r="J814" s="13">
        <v>0</v>
      </c>
      <c r="K814" s="13">
        <v>0</v>
      </c>
      <c r="L814" s="68">
        <v>10</v>
      </c>
      <c r="M814" s="66">
        <v>13</v>
      </c>
      <c r="N814" s="13">
        <v>0</v>
      </c>
      <c r="O814" s="13">
        <v>0</v>
      </c>
      <c r="P814" s="68">
        <v>13</v>
      </c>
      <c r="Q814" s="66">
        <v>21</v>
      </c>
      <c r="R814" s="13">
        <v>0</v>
      </c>
      <c r="S814" s="13">
        <v>0</v>
      </c>
      <c r="T814" s="68">
        <v>21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195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195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12</v>
      </c>
      <c r="J817" s="13">
        <v>0</v>
      </c>
      <c r="K817" s="13">
        <v>0</v>
      </c>
      <c r="L817" s="68">
        <v>12</v>
      </c>
      <c r="M817" s="66">
        <v>1</v>
      </c>
      <c r="N817" s="13">
        <v>0</v>
      </c>
      <c r="O817" s="13">
        <v>1</v>
      </c>
      <c r="P817" s="68">
        <v>2</v>
      </c>
      <c r="Q817" s="66">
        <v>0</v>
      </c>
      <c r="R817" s="13">
        <v>0</v>
      </c>
      <c r="S817" s="13">
        <v>0</v>
      </c>
      <c r="T817" s="68">
        <v>0</v>
      </c>
      <c r="U817" s="69">
        <v>19</v>
      </c>
      <c r="V817" s="13">
        <v>0</v>
      </c>
      <c r="W817" s="67">
        <v>1</v>
      </c>
      <c r="X817" s="68">
        <v>20</v>
      </c>
      <c r="Y817" s="65"/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5</v>
      </c>
      <c r="J818" s="13">
        <v>0</v>
      </c>
      <c r="K818" s="13">
        <v>2</v>
      </c>
      <c r="L818" s="68">
        <v>7</v>
      </c>
      <c r="M818" s="66">
        <v>0</v>
      </c>
      <c r="N818" s="13">
        <v>0</v>
      </c>
      <c r="O818" s="13">
        <v>0</v>
      </c>
      <c r="P818" s="68">
        <v>0</v>
      </c>
      <c r="Q818" s="66">
        <v>4</v>
      </c>
      <c r="R818" s="13">
        <v>0</v>
      </c>
      <c r="S818" s="13">
        <v>3</v>
      </c>
      <c r="T818" s="68">
        <v>7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810105</v>
      </c>
      <c r="B822" s="97">
        <v>810105</v>
      </c>
      <c r="C822" s="100" t="s">
        <v>128</v>
      </c>
      <c r="D822" s="101" t="s">
        <v>228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1792</v>
      </c>
      <c r="J822" s="166">
        <v>2</v>
      </c>
      <c r="K822" s="166">
        <v>78</v>
      </c>
      <c r="L822" s="104">
        <v>1872</v>
      </c>
      <c r="M822" s="165">
        <v>0</v>
      </c>
      <c r="N822" s="166">
        <v>0</v>
      </c>
      <c r="O822" s="166">
        <v>0</v>
      </c>
      <c r="P822" s="104">
        <v>0</v>
      </c>
      <c r="Q822" s="165">
        <v>0</v>
      </c>
      <c r="R822" s="166">
        <v>0</v>
      </c>
      <c r="S822" s="166">
        <v>0</v>
      </c>
      <c r="T822" s="104">
        <v>0</v>
      </c>
      <c r="U822" s="165">
        <v>3979</v>
      </c>
      <c r="V822" s="166">
        <v>3</v>
      </c>
      <c r="W822" s="166">
        <v>155</v>
      </c>
      <c r="X822" s="104">
        <v>4137</v>
      </c>
      <c r="Y822" s="105"/>
    </row>
    <row r="823" spans="1:25" outlineLevel="2" x14ac:dyDescent="0.2">
      <c r="A823" s="195"/>
      <c r="B823" s="95">
        <v>810105</v>
      </c>
      <c r="C823" s="14" t="s">
        <v>361</v>
      </c>
      <c r="D823" s="58" t="s">
        <v>197</v>
      </c>
      <c r="E823" s="66">
        <v>1940</v>
      </c>
      <c r="F823" s="13">
        <v>0</v>
      </c>
      <c r="G823" s="13">
        <v>70</v>
      </c>
      <c r="H823" s="68">
        <v>2010</v>
      </c>
      <c r="I823" s="66">
        <v>1686</v>
      </c>
      <c r="J823" s="13">
        <v>2</v>
      </c>
      <c r="K823" s="13">
        <v>72</v>
      </c>
      <c r="L823" s="68">
        <v>1760</v>
      </c>
      <c r="M823" s="66">
        <v>0</v>
      </c>
      <c r="N823" s="13">
        <v>0</v>
      </c>
      <c r="O823" s="13">
        <v>0</v>
      </c>
      <c r="P823" s="68">
        <v>0</v>
      </c>
      <c r="Q823" s="66">
        <v>0</v>
      </c>
      <c r="R823" s="13">
        <v>0</v>
      </c>
      <c r="S823" s="13">
        <v>0</v>
      </c>
      <c r="T823" s="68">
        <v>0</v>
      </c>
      <c r="U823" s="69">
        <v>3626</v>
      </c>
      <c r="V823" s="13">
        <v>2</v>
      </c>
      <c r="W823" s="67">
        <v>142</v>
      </c>
      <c r="X823" s="68">
        <v>3770</v>
      </c>
      <c r="Y823" s="65"/>
    </row>
    <row r="824" spans="1:25" hidden="1" outlineLevel="2" x14ac:dyDescent="0.2">
      <c r="A824" s="195"/>
      <c r="B824" s="95">
        <v>810105</v>
      </c>
      <c r="C824" s="14" t="s">
        <v>195</v>
      </c>
      <c r="D824" s="58" t="s">
        <v>198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195"/>
      <c r="B825" s="95">
        <v>810105</v>
      </c>
      <c r="C825" s="14" t="s">
        <v>362</v>
      </c>
      <c r="D825" s="58" t="s">
        <v>199</v>
      </c>
      <c r="E825" s="66">
        <v>247</v>
      </c>
      <c r="F825" s="13">
        <v>1</v>
      </c>
      <c r="G825" s="13">
        <v>7</v>
      </c>
      <c r="H825" s="68">
        <v>255</v>
      </c>
      <c r="I825" s="66">
        <v>104</v>
      </c>
      <c r="J825" s="13">
        <v>0</v>
      </c>
      <c r="K825" s="13">
        <v>5</v>
      </c>
      <c r="L825" s="68">
        <v>109</v>
      </c>
      <c r="M825" s="66">
        <v>0</v>
      </c>
      <c r="N825" s="13">
        <v>0</v>
      </c>
      <c r="O825" s="13">
        <v>0</v>
      </c>
      <c r="P825" s="68">
        <v>0</v>
      </c>
      <c r="Q825" s="66">
        <v>0</v>
      </c>
      <c r="R825" s="13">
        <v>0</v>
      </c>
      <c r="S825" s="13">
        <v>0</v>
      </c>
      <c r="T825" s="68">
        <v>0</v>
      </c>
      <c r="U825" s="69">
        <v>351</v>
      </c>
      <c r="V825" s="13">
        <v>1</v>
      </c>
      <c r="W825" s="67">
        <v>12</v>
      </c>
      <c r="X825" s="68">
        <v>364</v>
      </c>
      <c r="Y825" s="65"/>
    </row>
    <row r="826" spans="1:25" hidden="1" outlineLevel="2" x14ac:dyDescent="0.2">
      <c r="A826" s="195"/>
      <c r="B826" s="95">
        <v>810105</v>
      </c>
      <c r="C826" s="14" t="s">
        <v>303</v>
      </c>
      <c r="D826" s="35" t="s">
        <v>200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195"/>
      <c r="B827" s="95">
        <v>810105</v>
      </c>
      <c r="C827" s="168" t="s">
        <v>359</v>
      </c>
      <c r="D827" s="35" t="s">
        <v>269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195"/>
      <c r="B828" s="95">
        <v>810105</v>
      </c>
      <c r="C828" s="14" t="s">
        <v>201</v>
      </c>
      <c r="D828" s="35" t="s">
        <v>358</v>
      </c>
      <c r="E828" s="70">
        <v>0</v>
      </c>
      <c r="F828" s="153">
        <v>0</v>
      </c>
      <c r="G828" s="153">
        <v>0</v>
      </c>
      <c r="H828" s="68">
        <v>0</v>
      </c>
      <c r="I828" s="70">
        <v>2</v>
      </c>
      <c r="J828" s="153">
        <v>0</v>
      </c>
      <c r="K828" s="153">
        <v>1</v>
      </c>
      <c r="L828" s="68">
        <v>3</v>
      </c>
      <c r="M828" s="70">
        <v>0</v>
      </c>
      <c r="N828" s="153">
        <v>0</v>
      </c>
      <c r="O828" s="153">
        <v>0</v>
      </c>
      <c r="P828" s="68">
        <v>0</v>
      </c>
      <c r="Q828" s="70">
        <v>0</v>
      </c>
      <c r="R828" s="153">
        <v>0</v>
      </c>
      <c r="S828" s="153">
        <v>0</v>
      </c>
      <c r="T828" s="68">
        <v>0</v>
      </c>
      <c r="U828" s="70">
        <v>2</v>
      </c>
      <c r="V828" s="153">
        <v>0</v>
      </c>
      <c r="W828" s="153">
        <v>1</v>
      </c>
      <c r="X828" s="68">
        <v>3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195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195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195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195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195"/>
      <c r="B837" s="95">
        <v>810105</v>
      </c>
      <c r="C837" s="39" t="s">
        <v>202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195"/>
      <c r="B838" s="95">
        <v>810105</v>
      </c>
      <c r="C838" s="39" t="s">
        <v>170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195"/>
      <c r="B839" s="95">
        <v>810105</v>
      </c>
      <c r="C839" s="39" t="s">
        <v>170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195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195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195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195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195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195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195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195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195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195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195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195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195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195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195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195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195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195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195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195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195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195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195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2</v>
      </c>
      <c r="J863" s="13">
        <v>0</v>
      </c>
      <c r="K863" s="13">
        <v>1</v>
      </c>
      <c r="L863" s="68">
        <v>3</v>
      </c>
      <c r="M863" s="66">
        <v>0</v>
      </c>
      <c r="N863" s="13">
        <v>0</v>
      </c>
      <c r="O863" s="13">
        <v>0</v>
      </c>
      <c r="P863" s="68">
        <v>0</v>
      </c>
      <c r="Q863" s="66">
        <v>0</v>
      </c>
      <c r="R863" s="13">
        <v>0</v>
      </c>
      <c r="S863" s="13">
        <v>0</v>
      </c>
      <c r="T863" s="68">
        <v>0</v>
      </c>
      <c r="U863" s="69">
        <v>2</v>
      </c>
      <c r="V863" s="13">
        <v>0</v>
      </c>
      <c r="W863" s="67">
        <v>1</v>
      </c>
      <c r="X863" s="68">
        <v>3</v>
      </c>
      <c r="Y863" s="65"/>
    </row>
    <row r="864" spans="1:25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195"/>
      <c r="B875" s="95">
        <v>810105</v>
      </c>
      <c r="C875" s="39" t="s">
        <v>175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810105</v>
      </c>
      <c r="C876" s="39" t="s">
        <v>175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4">
        <v>810106</v>
      </c>
      <c r="B887" s="97">
        <v>810106</v>
      </c>
      <c r="C887" s="100" t="s">
        <v>129</v>
      </c>
      <c r="D887" s="101" t="s">
        <v>228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2188</v>
      </c>
      <c r="J887" s="166">
        <v>2</v>
      </c>
      <c r="K887" s="166">
        <v>163</v>
      </c>
      <c r="L887" s="104">
        <v>2353</v>
      </c>
      <c r="M887" s="165">
        <v>2141</v>
      </c>
      <c r="N887" s="166">
        <v>0</v>
      </c>
      <c r="O887" s="166">
        <v>195</v>
      </c>
      <c r="P887" s="104">
        <v>2336</v>
      </c>
      <c r="Q887" s="165">
        <v>2204.86</v>
      </c>
      <c r="R887" s="166">
        <v>2.67</v>
      </c>
      <c r="S887" s="166">
        <v>148.47</v>
      </c>
      <c r="T887" s="104">
        <v>2356</v>
      </c>
      <c r="U887" s="165">
        <v>8610.86</v>
      </c>
      <c r="V887" s="166">
        <v>6.67</v>
      </c>
      <c r="W887" s="166">
        <v>635.47</v>
      </c>
      <c r="X887" s="104">
        <v>9253</v>
      </c>
      <c r="Y887" s="105"/>
    </row>
    <row r="888" spans="1:25" outlineLevel="2" x14ac:dyDescent="0.2">
      <c r="A888" s="195"/>
      <c r="B888" s="95">
        <v>810106</v>
      </c>
      <c r="C888" s="14" t="s">
        <v>361</v>
      </c>
      <c r="D888" s="58" t="s">
        <v>197</v>
      </c>
      <c r="E888" s="66">
        <v>2063</v>
      </c>
      <c r="F888" s="13">
        <v>2</v>
      </c>
      <c r="G888" s="13">
        <v>126</v>
      </c>
      <c r="H888" s="68">
        <v>2191</v>
      </c>
      <c r="I888" s="66">
        <v>2167</v>
      </c>
      <c r="J888" s="13">
        <v>2</v>
      </c>
      <c r="K888" s="13">
        <v>163</v>
      </c>
      <c r="L888" s="68">
        <v>2332</v>
      </c>
      <c r="M888" s="66">
        <v>2135</v>
      </c>
      <c r="N888" s="13">
        <v>0</v>
      </c>
      <c r="O888" s="13">
        <v>195</v>
      </c>
      <c r="P888" s="68">
        <v>2330</v>
      </c>
      <c r="Q888" s="66">
        <v>2195.86</v>
      </c>
      <c r="R888" s="13">
        <v>2.67</v>
      </c>
      <c r="S888" s="13">
        <v>148.47</v>
      </c>
      <c r="T888" s="68">
        <v>2347</v>
      </c>
      <c r="U888" s="69">
        <v>8560.86</v>
      </c>
      <c r="V888" s="13">
        <v>6.67</v>
      </c>
      <c r="W888" s="67">
        <v>632.47</v>
      </c>
      <c r="X888" s="68">
        <v>9200</v>
      </c>
      <c r="Y888" s="65"/>
    </row>
    <row r="889" spans="1:25" hidden="1" outlineLevel="2" x14ac:dyDescent="0.2">
      <c r="A889" s="195"/>
      <c r="B889" s="95">
        <v>810106</v>
      </c>
      <c r="C889" s="14" t="s">
        <v>195</v>
      </c>
      <c r="D889" s="58" t="s">
        <v>198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195"/>
      <c r="B890" s="95">
        <v>810106</v>
      </c>
      <c r="C890" s="14" t="s">
        <v>362</v>
      </c>
      <c r="D890" s="58" t="s">
        <v>199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195"/>
      <c r="B891" s="95">
        <v>810106</v>
      </c>
      <c r="C891" s="14" t="s">
        <v>303</v>
      </c>
      <c r="D891" s="35" t="s">
        <v>200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195"/>
      <c r="B892" s="95">
        <v>810106</v>
      </c>
      <c r="C892" s="168" t="s">
        <v>359</v>
      </c>
      <c r="D892" s="35" t="s">
        <v>269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195"/>
      <c r="B893" s="95">
        <v>810106</v>
      </c>
      <c r="C893" s="14" t="s">
        <v>201</v>
      </c>
      <c r="D893" s="35" t="s">
        <v>358</v>
      </c>
      <c r="E893" s="70">
        <v>14</v>
      </c>
      <c r="F893" s="153">
        <v>0</v>
      </c>
      <c r="G893" s="153">
        <v>3</v>
      </c>
      <c r="H893" s="68">
        <v>17</v>
      </c>
      <c r="I893" s="70">
        <v>21</v>
      </c>
      <c r="J893" s="153">
        <v>0</v>
      </c>
      <c r="K893" s="153">
        <v>0</v>
      </c>
      <c r="L893" s="68">
        <v>21</v>
      </c>
      <c r="M893" s="70">
        <v>6</v>
      </c>
      <c r="N893" s="153">
        <v>0</v>
      </c>
      <c r="O893" s="153">
        <v>0</v>
      </c>
      <c r="P893" s="68">
        <v>6</v>
      </c>
      <c r="Q893" s="70">
        <v>9</v>
      </c>
      <c r="R893" s="153">
        <v>0</v>
      </c>
      <c r="S893" s="153">
        <v>0</v>
      </c>
      <c r="T893" s="68">
        <v>9</v>
      </c>
      <c r="U893" s="70">
        <v>50</v>
      </c>
      <c r="V893" s="153">
        <v>0</v>
      </c>
      <c r="W893" s="153">
        <v>3</v>
      </c>
      <c r="X893" s="68">
        <v>53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195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7</v>
      </c>
      <c r="J897" s="13">
        <v>0</v>
      </c>
      <c r="K897" s="13">
        <v>0</v>
      </c>
      <c r="L897" s="68">
        <v>7</v>
      </c>
      <c r="M897" s="66">
        <v>1</v>
      </c>
      <c r="N897" s="13">
        <v>0</v>
      </c>
      <c r="O897" s="13">
        <v>0</v>
      </c>
      <c r="P897" s="68">
        <v>1</v>
      </c>
      <c r="Q897" s="66">
        <v>4</v>
      </c>
      <c r="R897" s="13">
        <v>0</v>
      </c>
      <c r="S897" s="13">
        <v>0</v>
      </c>
      <c r="T897" s="68">
        <v>4</v>
      </c>
      <c r="U897" s="69">
        <v>14</v>
      </c>
      <c r="V897" s="13">
        <v>0</v>
      </c>
      <c r="W897" s="67">
        <v>1</v>
      </c>
      <c r="X897" s="68">
        <v>15</v>
      </c>
      <c r="Y897" s="65"/>
    </row>
    <row r="898" spans="1:25" hidden="1" outlineLevel="3" x14ac:dyDescent="0.2">
      <c r="A898" s="195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195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195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195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195"/>
      <c r="B902" s="95">
        <v>810106</v>
      </c>
      <c r="C902" s="39" t="s">
        <v>202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195"/>
      <c r="B903" s="95">
        <v>810106</v>
      </c>
      <c r="C903" s="39" t="s">
        <v>170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195"/>
      <c r="B904" s="95">
        <v>810106</v>
      </c>
      <c r="C904" s="39" t="s">
        <v>170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195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195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195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195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195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195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195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12</v>
      </c>
      <c r="J911" s="13">
        <v>0</v>
      </c>
      <c r="K911" s="13">
        <v>0</v>
      </c>
      <c r="L911" s="68">
        <v>12</v>
      </c>
      <c r="M911" s="66">
        <v>3</v>
      </c>
      <c r="N911" s="13">
        <v>0</v>
      </c>
      <c r="O911" s="13">
        <v>0</v>
      </c>
      <c r="P911" s="68">
        <v>3</v>
      </c>
      <c r="Q911" s="66">
        <v>4</v>
      </c>
      <c r="R911" s="13">
        <v>0</v>
      </c>
      <c r="S911" s="13">
        <v>0</v>
      </c>
      <c r="T911" s="68">
        <v>4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2</v>
      </c>
      <c r="J912" s="13">
        <v>0</v>
      </c>
      <c r="K912" s="13">
        <v>0</v>
      </c>
      <c r="L912" s="68">
        <v>2</v>
      </c>
      <c r="M912" s="66">
        <v>2</v>
      </c>
      <c r="N912" s="13">
        <v>0</v>
      </c>
      <c r="O912" s="13">
        <v>0</v>
      </c>
      <c r="P912" s="68">
        <v>2</v>
      </c>
      <c r="Q912" s="66">
        <v>0</v>
      </c>
      <c r="R912" s="13">
        <v>0</v>
      </c>
      <c r="S912" s="13">
        <v>0</v>
      </c>
      <c r="T912" s="68">
        <v>0</v>
      </c>
      <c r="U912" s="69">
        <v>5</v>
      </c>
      <c r="V912" s="13">
        <v>0</v>
      </c>
      <c r="W912" s="67">
        <v>1</v>
      </c>
      <c r="X912" s="68">
        <v>6</v>
      </c>
      <c r="Y912" s="65"/>
    </row>
    <row r="913" spans="1:25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5">
        <v>810106</v>
      </c>
      <c r="C940" s="39" t="s">
        <v>175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195"/>
      <c r="B941" s="95">
        <v>810106</v>
      </c>
      <c r="C941" s="39" t="s">
        <v>175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192">
        <v>810144</v>
      </c>
      <c r="B952" s="97">
        <v>810144</v>
      </c>
      <c r="C952" s="100" t="s">
        <v>130</v>
      </c>
      <c r="D952" s="101" t="s">
        <v>228</v>
      </c>
      <c r="E952" s="165">
        <v>2369</v>
      </c>
      <c r="F952" s="166">
        <v>111</v>
      </c>
      <c r="G952" s="166">
        <v>208</v>
      </c>
      <c r="H952" s="104">
        <v>2688</v>
      </c>
      <c r="I952" s="165">
        <v>2644</v>
      </c>
      <c r="J952" s="166">
        <v>144</v>
      </c>
      <c r="K952" s="166">
        <v>262</v>
      </c>
      <c r="L952" s="104">
        <v>3050</v>
      </c>
      <c r="M952" s="165">
        <v>2344</v>
      </c>
      <c r="N952" s="166">
        <v>136</v>
      </c>
      <c r="O952" s="166">
        <v>229</v>
      </c>
      <c r="P952" s="104">
        <v>2709</v>
      </c>
      <c r="Q952" s="165">
        <v>2029.23</v>
      </c>
      <c r="R952" s="166">
        <v>107.45</v>
      </c>
      <c r="S952" s="166">
        <v>195.32</v>
      </c>
      <c r="T952" s="104">
        <v>2332</v>
      </c>
      <c r="U952" s="165">
        <v>9386.23</v>
      </c>
      <c r="V952" s="166">
        <v>498.45</v>
      </c>
      <c r="W952" s="166">
        <v>894.32</v>
      </c>
      <c r="X952" s="104">
        <v>10779</v>
      </c>
      <c r="Y952" s="105"/>
    </row>
    <row r="953" spans="1:25" outlineLevel="2" x14ac:dyDescent="0.2">
      <c r="A953" s="193"/>
      <c r="B953" s="95">
        <v>810144</v>
      </c>
      <c r="C953" s="14" t="s">
        <v>361</v>
      </c>
      <c r="D953" s="35" t="s">
        <v>197</v>
      </c>
      <c r="E953" s="66">
        <v>1854</v>
      </c>
      <c r="F953" s="13">
        <v>106</v>
      </c>
      <c r="G953" s="13">
        <v>184</v>
      </c>
      <c r="H953" s="68">
        <v>2144</v>
      </c>
      <c r="I953" s="66">
        <v>2469</v>
      </c>
      <c r="J953" s="13">
        <v>138</v>
      </c>
      <c r="K953" s="13">
        <v>250</v>
      </c>
      <c r="L953" s="68">
        <v>2857</v>
      </c>
      <c r="M953" s="66">
        <v>2170</v>
      </c>
      <c r="N953" s="13">
        <v>131</v>
      </c>
      <c r="O953" s="13">
        <v>213</v>
      </c>
      <c r="P953" s="68">
        <v>2514</v>
      </c>
      <c r="Q953" s="66">
        <v>1860</v>
      </c>
      <c r="R953" s="13">
        <v>101</v>
      </c>
      <c r="S953" s="13">
        <v>183</v>
      </c>
      <c r="T953" s="68">
        <v>2144</v>
      </c>
      <c r="U953" s="69">
        <v>8353</v>
      </c>
      <c r="V953" s="13">
        <v>476</v>
      </c>
      <c r="W953" s="67">
        <v>830</v>
      </c>
      <c r="X953" s="68">
        <v>9659</v>
      </c>
      <c r="Y953" s="65"/>
    </row>
    <row r="954" spans="1:25" outlineLevel="2" x14ac:dyDescent="0.2">
      <c r="A954" s="193"/>
      <c r="B954" s="95">
        <v>810144</v>
      </c>
      <c r="C954" s="14" t="s">
        <v>195</v>
      </c>
      <c r="D954" s="35" t="s">
        <v>198</v>
      </c>
      <c r="E954" s="66">
        <v>82</v>
      </c>
      <c r="F954" s="13">
        <v>5</v>
      </c>
      <c r="G954" s="13">
        <v>13</v>
      </c>
      <c r="H954" s="68">
        <v>100</v>
      </c>
      <c r="I954" s="66">
        <v>96</v>
      </c>
      <c r="J954" s="13">
        <v>5</v>
      </c>
      <c r="K954" s="13">
        <v>9</v>
      </c>
      <c r="L954" s="68">
        <v>110</v>
      </c>
      <c r="M954" s="66">
        <v>128</v>
      </c>
      <c r="N954" s="13">
        <v>3</v>
      </c>
      <c r="O954" s="13">
        <v>9</v>
      </c>
      <c r="P954" s="68">
        <v>140</v>
      </c>
      <c r="Q954" s="66">
        <v>103.22999999999999</v>
      </c>
      <c r="R954" s="13">
        <v>6.45</v>
      </c>
      <c r="S954" s="13">
        <v>10.32</v>
      </c>
      <c r="T954" s="68">
        <v>120</v>
      </c>
      <c r="U954" s="69">
        <v>409.23</v>
      </c>
      <c r="V954" s="13">
        <v>19.45</v>
      </c>
      <c r="W954" s="67">
        <v>41.32</v>
      </c>
      <c r="X954" s="68">
        <v>470</v>
      </c>
      <c r="Y954" s="65"/>
    </row>
    <row r="955" spans="1:25" outlineLevel="2" x14ac:dyDescent="0.2">
      <c r="A955" s="193"/>
      <c r="B955" s="95">
        <v>810144</v>
      </c>
      <c r="C955" s="14" t="s">
        <v>362</v>
      </c>
      <c r="D955" s="35" t="s">
        <v>199</v>
      </c>
      <c r="E955" s="66">
        <v>29</v>
      </c>
      <c r="F955" s="13">
        <v>0</v>
      </c>
      <c r="G955" s="13">
        <v>1</v>
      </c>
      <c r="H955" s="68">
        <v>30</v>
      </c>
      <c r="I955" s="66">
        <v>66</v>
      </c>
      <c r="J955" s="13">
        <v>1</v>
      </c>
      <c r="K955" s="13">
        <v>3</v>
      </c>
      <c r="L955" s="68">
        <v>70</v>
      </c>
      <c r="M955" s="66">
        <v>19</v>
      </c>
      <c r="N955" s="13">
        <v>0</v>
      </c>
      <c r="O955" s="13">
        <v>3</v>
      </c>
      <c r="P955" s="68">
        <v>22</v>
      </c>
      <c r="Q955" s="66">
        <v>39</v>
      </c>
      <c r="R955" s="13">
        <v>0</v>
      </c>
      <c r="S955" s="13">
        <v>2</v>
      </c>
      <c r="T955" s="68">
        <v>41</v>
      </c>
      <c r="U955" s="69">
        <v>153</v>
      </c>
      <c r="V955" s="13">
        <v>1</v>
      </c>
      <c r="W955" s="67">
        <v>9</v>
      </c>
      <c r="X955" s="68">
        <v>163</v>
      </c>
      <c r="Y955" s="65"/>
    </row>
    <row r="956" spans="1:25" hidden="1" outlineLevel="2" x14ac:dyDescent="0.2">
      <c r="A956" s="193"/>
      <c r="B956" s="95">
        <v>810144</v>
      </c>
      <c r="C956" s="14" t="s">
        <v>303</v>
      </c>
      <c r="D956" s="35" t="s">
        <v>200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193"/>
      <c r="B957" s="95">
        <v>810144</v>
      </c>
      <c r="C957" s="168" t="s">
        <v>359</v>
      </c>
      <c r="D957" s="35" t="s">
        <v>269</v>
      </c>
      <c r="E957" s="66">
        <v>402</v>
      </c>
      <c r="F957" s="13">
        <v>0</v>
      </c>
      <c r="G957" s="13">
        <v>10</v>
      </c>
      <c r="H957" s="68">
        <v>412</v>
      </c>
      <c r="I957" s="66">
        <v>7</v>
      </c>
      <c r="J957" s="13">
        <v>0</v>
      </c>
      <c r="K957" s="13">
        <v>0</v>
      </c>
      <c r="L957" s="68">
        <v>7</v>
      </c>
      <c r="M957" s="66">
        <v>21</v>
      </c>
      <c r="N957" s="13">
        <v>1</v>
      </c>
      <c r="O957" s="13">
        <v>1</v>
      </c>
      <c r="P957" s="68">
        <v>23</v>
      </c>
      <c r="Q957" s="66">
        <v>0</v>
      </c>
      <c r="R957" s="13">
        <v>0</v>
      </c>
      <c r="S957" s="13">
        <v>0</v>
      </c>
      <c r="T957" s="68">
        <v>0</v>
      </c>
      <c r="U957" s="69">
        <v>430</v>
      </c>
      <c r="V957" s="13">
        <v>1</v>
      </c>
      <c r="W957" s="67">
        <v>11</v>
      </c>
      <c r="X957" s="68">
        <v>442</v>
      </c>
      <c r="Y957" s="65"/>
    </row>
    <row r="958" spans="1:25" outlineLevel="2" x14ac:dyDescent="0.2">
      <c r="A958" s="193"/>
      <c r="B958" s="95">
        <v>810144</v>
      </c>
      <c r="C958" s="14" t="s">
        <v>201</v>
      </c>
      <c r="D958" s="35" t="s">
        <v>358</v>
      </c>
      <c r="E958" s="70">
        <v>2</v>
      </c>
      <c r="F958" s="153">
        <v>0</v>
      </c>
      <c r="G958" s="153">
        <v>0</v>
      </c>
      <c r="H958" s="68">
        <v>2</v>
      </c>
      <c r="I958" s="70">
        <v>6</v>
      </c>
      <c r="J958" s="153">
        <v>0</v>
      </c>
      <c r="K958" s="153">
        <v>0</v>
      </c>
      <c r="L958" s="68">
        <v>6</v>
      </c>
      <c r="M958" s="70">
        <v>6</v>
      </c>
      <c r="N958" s="153">
        <v>1</v>
      </c>
      <c r="O958" s="153">
        <v>3</v>
      </c>
      <c r="P958" s="68">
        <v>10</v>
      </c>
      <c r="Q958" s="70">
        <v>27</v>
      </c>
      <c r="R958" s="153">
        <v>0</v>
      </c>
      <c r="S958" s="153">
        <v>0</v>
      </c>
      <c r="T958" s="68">
        <v>27</v>
      </c>
      <c r="U958" s="70">
        <v>41</v>
      </c>
      <c r="V958" s="153">
        <v>1</v>
      </c>
      <c r="W958" s="153">
        <v>3</v>
      </c>
      <c r="X958" s="68">
        <v>45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193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193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193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193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193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193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193"/>
      <c r="B967" s="95">
        <v>810144</v>
      </c>
      <c r="C967" s="39" t="s">
        <v>202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193"/>
      <c r="B968" s="95">
        <v>810144</v>
      </c>
      <c r="C968" s="39" t="s">
        <v>170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outlineLevel="3" x14ac:dyDescent="0.2">
      <c r="A969" s="193"/>
      <c r="B969" s="95">
        <v>810144</v>
      </c>
      <c r="C969" s="39" t="s">
        <v>170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1</v>
      </c>
      <c r="O969" s="13">
        <v>0</v>
      </c>
      <c r="P969" s="68">
        <v>1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1</v>
      </c>
      <c r="W969" s="67">
        <v>0</v>
      </c>
      <c r="X969" s="68">
        <v>1</v>
      </c>
      <c r="Y969" s="65"/>
    </row>
    <row r="970" spans="1:25" hidden="1" outlineLevel="3" x14ac:dyDescent="0.2">
      <c r="A970" s="193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193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193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193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193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193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193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193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193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193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193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193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193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193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193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193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193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193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1</v>
      </c>
      <c r="J987" s="13">
        <v>0</v>
      </c>
      <c r="K987" s="13">
        <v>0</v>
      </c>
      <c r="L987" s="68">
        <v>1</v>
      </c>
      <c r="M987" s="66">
        <v>0</v>
      </c>
      <c r="N987" s="13">
        <v>0</v>
      </c>
      <c r="O987" s="13">
        <v>0</v>
      </c>
      <c r="P987" s="68">
        <v>0</v>
      </c>
      <c r="Q987" s="66">
        <v>0</v>
      </c>
      <c r="R987" s="13">
        <v>0</v>
      </c>
      <c r="S987" s="13">
        <v>0</v>
      </c>
      <c r="T987" s="68">
        <v>0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193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2</v>
      </c>
      <c r="N988" s="13">
        <v>0</v>
      </c>
      <c r="O988" s="13">
        <v>0</v>
      </c>
      <c r="P988" s="68">
        <v>2</v>
      </c>
      <c r="Q988" s="66">
        <v>0</v>
      </c>
      <c r="R988" s="13">
        <v>0</v>
      </c>
      <c r="S988" s="13">
        <v>0</v>
      </c>
      <c r="T988" s="68">
        <v>0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193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193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193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outlineLevel="3" x14ac:dyDescent="0.2">
      <c r="A992" s="193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1</v>
      </c>
      <c r="P992" s="68">
        <v>1</v>
      </c>
      <c r="Q992" s="66">
        <v>14</v>
      </c>
      <c r="R992" s="13">
        <v>0</v>
      </c>
      <c r="S992" s="13">
        <v>0</v>
      </c>
      <c r="T992" s="68">
        <v>14</v>
      </c>
      <c r="U992" s="69">
        <v>14</v>
      </c>
      <c r="V992" s="13">
        <v>0</v>
      </c>
      <c r="W992" s="67">
        <v>1</v>
      </c>
      <c r="X992" s="68">
        <v>15</v>
      </c>
      <c r="Y992" s="65"/>
    </row>
    <row r="993" spans="1:25" hidden="1" outlineLevel="3" x14ac:dyDescent="0.2">
      <c r="A993" s="193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193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193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193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193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193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193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193"/>
      <c r="B1005" s="95">
        <v>810144</v>
      </c>
      <c r="C1005" s="39" t="s">
        <v>175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193"/>
      <c r="B1006" s="95">
        <v>810144</v>
      </c>
      <c r="C1006" s="39" t="s">
        <v>175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193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0</v>
      </c>
      <c r="J1007" s="13">
        <v>0</v>
      </c>
      <c r="K1007" s="13">
        <v>0</v>
      </c>
      <c r="L1007" s="68">
        <v>0</v>
      </c>
      <c r="M1007" s="66">
        <v>0</v>
      </c>
      <c r="N1007" s="13">
        <v>0</v>
      </c>
      <c r="O1007" s="13">
        <v>1</v>
      </c>
      <c r="P1007" s="68">
        <v>1</v>
      </c>
      <c r="Q1007" s="66">
        <v>7</v>
      </c>
      <c r="R1007" s="13">
        <v>0</v>
      </c>
      <c r="S1007" s="13">
        <v>0</v>
      </c>
      <c r="T1007" s="68">
        <v>7</v>
      </c>
      <c r="U1007" s="69">
        <v>7</v>
      </c>
      <c r="V1007" s="13">
        <v>0</v>
      </c>
      <c r="W1007" s="67">
        <v>1</v>
      </c>
      <c r="X1007" s="68">
        <v>8</v>
      </c>
      <c r="Y1007" s="65"/>
    </row>
    <row r="1008" spans="1:25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4</v>
      </c>
      <c r="J1012" s="13">
        <v>0</v>
      </c>
      <c r="K1012" s="13">
        <v>0</v>
      </c>
      <c r="L1012" s="68">
        <v>4</v>
      </c>
      <c r="M1012" s="66">
        <v>4</v>
      </c>
      <c r="N1012" s="13">
        <v>0</v>
      </c>
      <c r="O1012" s="13">
        <v>1</v>
      </c>
      <c r="P1012" s="68">
        <v>5</v>
      </c>
      <c r="Q1012" s="66">
        <v>5</v>
      </c>
      <c r="R1012" s="13">
        <v>0</v>
      </c>
      <c r="S1012" s="13">
        <v>0</v>
      </c>
      <c r="T1012" s="68">
        <v>5</v>
      </c>
      <c r="U1012" s="69">
        <v>14</v>
      </c>
      <c r="V1012" s="13">
        <v>0</v>
      </c>
      <c r="W1012" s="67">
        <v>1</v>
      </c>
      <c r="X1012" s="68">
        <v>15</v>
      </c>
      <c r="Y1012" s="65"/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228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193"/>
      <c r="B1018" s="95">
        <v>810173</v>
      </c>
      <c r="C1018" s="14" t="s">
        <v>361</v>
      </c>
      <c r="D1018" s="35" t="s">
        <v>197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193"/>
      <c r="B1019" s="95">
        <v>810173</v>
      </c>
      <c r="C1019" s="14" t="s">
        <v>195</v>
      </c>
      <c r="D1019" s="35" t="s">
        <v>198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193"/>
      <c r="B1020" s="95">
        <v>810173</v>
      </c>
      <c r="C1020" s="14" t="s">
        <v>362</v>
      </c>
      <c r="D1020" s="35" t="s">
        <v>199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193"/>
      <c r="B1021" s="95">
        <v>810173</v>
      </c>
      <c r="C1021" s="14" t="s">
        <v>303</v>
      </c>
      <c r="D1021" s="35" t="s">
        <v>200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193"/>
      <c r="B1022" s="95">
        <v>810173</v>
      </c>
      <c r="C1022" s="168" t="s">
        <v>359</v>
      </c>
      <c r="D1022" s="35" t="s">
        <v>269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193"/>
      <c r="B1023" s="95">
        <v>810173</v>
      </c>
      <c r="C1023" s="14" t="s">
        <v>201</v>
      </c>
      <c r="D1023" s="35" t="s">
        <v>358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228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195"/>
      <c r="B1025" s="95">
        <v>810177</v>
      </c>
      <c r="C1025" s="14" t="s">
        <v>361</v>
      </c>
      <c r="D1025" s="58" t="s">
        <v>197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195"/>
      <c r="B1026" s="95">
        <v>810177</v>
      </c>
      <c r="C1026" s="14" t="s">
        <v>195</v>
      </c>
      <c r="D1026" s="58" t="s">
        <v>198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195"/>
      <c r="B1027" s="95">
        <v>810177</v>
      </c>
      <c r="C1027" s="14" t="s">
        <v>362</v>
      </c>
      <c r="D1027" s="58" t="s">
        <v>199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195"/>
      <c r="B1028" s="95">
        <v>810177</v>
      </c>
      <c r="C1028" s="14" t="s">
        <v>303</v>
      </c>
      <c r="D1028" s="35" t="s">
        <v>200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195"/>
      <c r="B1029" s="95">
        <v>810177</v>
      </c>
      <c r="C1029" s="168" t="s">
        <v>359</v>
      </c>
      <c r="D1029" s="35" t="s">
        <v>269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195"/>
      <c r="B1030" s="95">
        <v>810177</v>
      </c>
      <c r="C1030" s="14" t="s">
        <v>201</v>
      </c>
      <c r="D1030" s="35" t="s">
        <v>358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228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193"/>
      <c r="B1032" s="95">
        <v>810187</v>
      </c>
      <c r="C1032" s="14" t="s">
        <v>361</v>
      </c>
      <c r="D1032" s="35" t="s">
        <v>197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193"/>
      <c r="B1033" s="95">
        <v>810187</v>
      </c>
      <c r="C1033" s="14" t="s">
        <v>195</v>
      </c>
      <c r="D1033" s="35" t="s">
        <v>198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193"/>
      <c r="B1034" s="95">
        <v>810187</v>
      </c>
      <c r="C1034" s="14" t="s">
        <v>362</v>
      </c>
      <c r="D1034" s="35" t="s">
        <v>199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193"/>
      <c r="B1035" s="95">
        <v>810187</v>
      </c>
      <c r="C1035" s="14" t="s">
        <v>303</v>
      </c>
      <c r="D1035" s="35" t="s">
        <v>200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193"/>
      <c r="B1036" s="95">
        <v>810187</v>
      </c>
      <c r="C1036" s="168" t="s">
        <v>359</v>
      </c>
      <c r="D1036" s="35" t="s">
        <v>269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193"/>
      <c r="B1037" s="95">
        <v>810187</v>
      </c>
      <c r="C1037" s="14" t="s">
        <v>201</v>
      </c>
      <c r="D1037" s="35" t="s">
        <v>358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166</v>
      </c>
      <c r="D1038" s="101" t="s">
        <v>228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195"/>
      <c r="B1039" s="95">
        <v>810196</v>
      </c>
      <c r="C1039" s="14" t="s">
        <v>361</v>
      </c>
      <c r="D1039" s="58" t="s">
        <v>197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195"/>
      <c r="B1040" s="95">
        <v>810196</v>
      </c>
      <c r="C1040" s="14" t="s">
        <v>195</v>
      </c>
      <c r="D1040" s="58" t="s">
        <v>198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195"/>
      <c r="B1041" s="95">
        <v>810196</v>
      </c>
      <c r="C1041" s="14" t="s">
        <v>362</v>
      </c>
      <c r="D1041" s="58" t="s">
        <v>199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195"/>
      <c r="B1042" s="95">
        <v>810196</v>
      </c>
      <c r="C1042" s="14" t="s">
        <v>303</v>
      </c>
      <c r="D1042" s="35" t="s">
        <v>200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195"/>
      <c r="B1043" s="95">
        <v>810196</v>
      </c>
      <c r="C1043" s="168" t="s">
        <v>359</v>
      </c>
      <c r="D1043" s="35" t="s">
        <v>269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195"/>
      <c r="B1044" s="95">
        <v>810196</v>
      </c>
      <c r="C1044" s="14" t="s">
        <v>201</v>
      </c>
      <c r="D1044" s="35" t="s">
        <v>358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181</v>
      </c>
      <c r="D1045" s="101" t="s">
        <v>228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193"/>
      <c r="B1046" s="95">
        <v>810240</v>
      </c>
      <c r="C1046" s="14" t="s">
        <v>361</v>
      </c>
      <c r="D1046" s="35" t="s">
        <v>197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193"/>
      <c r="B1047" s="95">
        <v>810240</v>
      </c>
      <c r="C1047" s="14" t="s">
        <v>195</v>
      </c>
      <c r="D1047" s="35" t="s">
        <v>198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193"/>
      <c r="B1048" s="95">
        <v>810240</v>
      </c>
      <c r="C1048" s="14" t="s">
        <v>362</v>
      </c>
      <c r="D1048" s="35" t="s">
        <v>199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193"/>
      <c r="B1049" s="95">
        <v>810240</v>
      </c>
      <c r="C1049" s="14" t="s">
        <v>303</v>
      </c>
      <c r="D1049" s="35" t="s">
        <v>200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193"/>
      <c r="B1050" s="95">
        <v>810240</v>
      </c>
      <c r="C1050" s="168" t="s">
        <v>359</v>
      </c>
      <c r="D1050" s="35" t="s">
        <v>269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193"/>
      <c r="B1051" s="95">
        <v>810240</v>
      </c>
      <c r="C1051" s="14" t="s">
        <v>201</v>
      </c>
      <c r="D1051" s="35" t="s">
        <v>358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215</v>
      </c>
      <c r="D1052" s="101" t="s">
        <v>228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195"/>
      <c r="B1053" s="95">
        <v>810301</v>
      </c>
      <c r="C1053" s="14" t="s">
        <v>361</v>
      </c>
      <c r="D1053" s="58" t="s">
        <v>197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195"/>
      <c r="B1054" s="95">
        <v>810301</v>
      </c>
      <c r="C1054" s="14" t="s">
        <v>195</v>
      </c>
      <c r="D1054" s="58" t="s">
        <v>198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195"/>
      <c r="B1055" s="95">
        <v>810301</v>
      </c>
      <c r="C1055" s="14" t="s">
        <v>362</v>
      </c>
      <c r="D1055" s="58" t="s">
        <v>199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195"/>
      <c r="B1056" s="95">
        <v>810301</v>
      </c>
      <c r="C1056" s="14" t="s">
        <v>303</v>
      </c>
      <c r="D1056" s="35" t="s">
        <v>200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195"/>
      <c r="B1057" s="95">
        <v>810301</v>
      </c>
      <c r="C1057" s="168" t="s">
        <v>359</v>
      </c>
      <c r="D1057" s="35" t="s">
        <v>269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195"/>
      <c r="B1058" s="95">
        <v>810301</v>
      </c>
      <c r="C1058" s="14" t="s">
        <v>201</v>
      </c>
      <c r="D1058" s="35" t="s">
        <v>358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228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195"/>
      <c r="B1060" s="95">
        <v>810302</v>
      </c>
      <c r="C1060" s="14" t="s">
        <v>361</v>
      </c>
      <c r="D1060" s="58" t="s">
        <v>197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195"/>
      <c r="B1061" s="95">
        <v>810302</v>
      </c>
      <c r="C1061" s="14" t="s">
        <v>195</v>
      </c>
      <c r="D1061" s="58" t="s">
        <v>198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195"/>
      <c r="B1062" s="95">
        <v>810302</v>
      </c>
      <c r="C1062" s="14" t="s">
        <v>362</v>
      </c>
      <c r="D1062" s="58" t="s">
        <v>199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195"/>
      <c r="B1063" s="95">
        <v>810302</v>
      </c>
      <c r="C1063" s="14" t="s">
        <v>303</v>
      </c>
      <c r="D1063" s="35" t="s">
        <v>200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195"/>
      <c r="B1064" s="95">
        <v>810302</v>
      </c>
      <c r="C1064" s="168" t="s">
        <v>359</v>
      </c>
      <c r="D1064" s="35" t="s">
        <v>269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195"/>
      <c r="B1065" s="95">
        <v>810302</v>
      </c>
      <c r="C1065" s="14" t="s">
        <v>201</v>
      </c>
      <c r="D1065" s="35" t="s">
        <v>358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162</v>
      </c>
      <c r="D1066" s="101" t="s">
        <v>228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195"/>
      <c r="B1067" s="95">
        <v>810308</v>
      </c>
      <c r="C1067" s="14" t="s">
        <v>361</v>
      </c>
      <c r="D1067" s="58" t="s">
        <v>197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195"/>
      <c r="B1068" s="95">
        <v>810308</v>
      </c>
      <c r="C1068" s="14" t="s">
        <v>195</v>
      </c>
      <c r="D1068" s="58" t="s">
        <v>198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195"/>
      <c r="B1069" s="95">
        <v>810308</v>
      </c>
      <c r="C1069" s="14" t="s">
        <v>362</v>
      </c>
      <c r="D1069" s="58" t="s">
        <v>199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195"/>
      <c r="B1070" s="95">
        <v>810308</v>
      </c>
      <c r="C1070" s="14" t="s">
        <v>303</v>
      </c>
      <c r="D1070" s="35" t="s">
        <v>200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195"/>
      <c r="B1071" s="95">
        <v>810308</v>
      </c>
      <c r="C1071" s="168" t="s">
        <v>359</v>
      </c>
      <c r="D1071" s="35" t="s">
        <v>269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195"/>
      <c r="B1072" s="95">
        <v>810308</v>
      </c>
      <c r="C1072" s="14" t="s">
        <v>201</v>
      </c>
      <c r="D1072" s="35" t="s">
        <v>358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163</v>
      </c>
      <c r="D1073" s="101" t="s">
        <v>228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195"/>
      <c r="B1074" s="95">
        <v>810320</v>
      </c>
      <c r="C1074" s="14" t="s">
        <v>361</v>
      </c>
      <c r="D1074" s="58" t="s">
        <v>197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195"/>
      <c r="B1075" s="95">
        <v>810320</v>
      </c>
      <c r="C1075" s="14" t="s">
        <v>195</v>
      </c>
      <c r="D1075" s="58" t="s">
        <v>198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195"/>
      <c r="B1076" s="95">
        <v>810320</v>
      </c>
      <c r="C1076" s="14" t="s">
        <v>362</v>
      </c>
      <c r="D1076" s="58" t="s">
        <v>199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195"/>
      <c r="B1077" s="95">
        <v>810320</v>
      </c>
      <c r="C1077" s="14" t="s">
        <v>303</v>
      </c>
      <c r="D1077" s="35" t="s">
        <v>200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195"/>
      <c r="B1078" s="95">
        <v>810320</v>
      </c>
      <c r="C1078" s="168" t="s">
        <v>359</v>
      </c>
      <c r="D1078" s="35" t="s">
        <v>269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195"/>
      <c r="B1079" s="95">
        <v>810320</v>
      </c>
      <c r="C1079" s="14" t="s">
        <v>201</v>
      </c>
      <c r="D1079" s="35" t="s">
        <v>358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183</v>
      </c>
      <c r="D1080" s="101" t="s">
        <v>228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193"/>
      <c r="B1081" s="95">
        <v>810323</v>
      </c>
      <c r="C1081" s="14" t="s">
        <v>361</v>
      </c>
      <c r="D1081" s="35" t="s">
        <v>197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193"/>
      <c r="B1082" s="95">
        <v>810323</v>
      </c>
      <c r="C1082" s="14" t="s">
        <v>195</v>
      </c>
      <c r="D1082" s="35" t="s">
        <v>198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193"/>
      <c r="B1083" s="95">
        <v>810323</v>
      </c>
      <c r="C1083" s="14" t="s">
        <v>362</v>
      </c>
      <c r="D1083" s="35" t="s">
        <v>199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193"/>
      <c r="B1084" s="95">
        <v>810323</v>
      </c>
      <c r="C1084" s="14" t="s">
        <v>303</v>
      </c>
      <c r="D1084" s="35" t="s">
        <v>200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193"/>
      <c r="B1085" s="95">
        <v>810323</v>
      </c>
      <c r="C1085" s="168" t="s">
        <v>359</v>
      </c>
      <c r="D1085" s="35" t="s">
        <v>269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193"/>
      <c r="B1086" s="95">
        <v>810323</v>
      </c>
      <c r="C1086" s="14" t="s">
        <v>201</v>
      </c>
      <c r="D1086" s="35" t="s">
        <v>358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216</v>
      </c>
      <c r="D1087" s="101" t="s">
        <v>228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195"/>
      <c r="B1088" s="95">
        <v>810330</v>
      </c>
      <c r="C1088" s="14" t="s">
        <v>361</v>
      </c>
      <c r="D1088" s="58" t="s">
        <v>197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195"/>
      <c r="B1089" s="95">
        <v>810330</v>
      </c>
      <c r="C1089" s="14" t="s">
        <v>195</v>
      </c>
      <c r="D1089" s="58" t="s">
        <v>198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195"/>
      <c r="B1090" s="95">
        <v>810330</v>
      </c>
      <c r="C1090" s="14" t="s">
        <v>362</v>
      </c>
      <c r="D1090" s="58" t="s">
        <v>199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195"/>
      <c r="B1091" s="95">
        <v>810330</v>
      </c>
      <c r="C1091" s="14" t="s">
        <v>303</v>
      </c>
      <c r="D1091" s="35" t="s">
        <v>200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195"/>
      <c r="B1092" s="95">
        <v>810330</v>
      </c>
      <c r="C1092" s="168" t="s">
        <v>359</v>
      </c>
      <c r="D1092" s="35" t="s">
        <v>269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195"/>
      <c r="B1093" s="95">
        <v>810330</v>
      </c>
      <c r="C1093" s="14" t="s">
        <v>201</v>
      </c>
      <c r="D1093" s="35" t="s">
        <v>358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259</v>
      </c>
      <c r="D1094" s="101" t="s">
        <v>228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195"/>
      <c r="B1095" s="95">
        <v>810333</v>
      </c>
      <c r="C1095" s="14" t="s">
        <v>361</v>
      </c>
      <c r="D1095" s="58" t="s">
        <v>197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195"/>
      <c r="B1096" s="95">
        <v>810333</v>
      </c>
      <c r="C1096" s="14" t="s">
        <v>195</v>
      </c>
      <c r="D1096" s="58" t="s">
        <v>198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195"/>
      <c r="B1097" s="95">
        <v>810333</v>
      </c>
      <c r="C1097" s="14" t="s">
        <v>362</v>
      </c>
      <c r="D1097" s="58" t="s">
        <v>199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195"/>
      <c r="B1098" s="95">
        <v>810333</v>
      </c>
      <c r="C1098" s="14" t="s">
        <v>303</v>
      </c>
      <c r="D1098" s="35" t="s">
        <v>200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195"/>
      <c r="B1099" s="95">
        <v>810333</v>
      </c>
      <c r="C1099" s="168" t="s">
        <v>359</v>
      </c>
      <c r="D1099" s="35" t="s">
        <v>269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195"/>
      <c r="B1100" s="95">
        <v>810333</v>
      </c>
      <c r="C1100" s="14" t="s">
        <v>201</v>
      </c>
      <c r="D1100" s="35" t="s">
        <v>358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355</v>
      </c>
      <c r="D1101" s="101" t="s">
        <v>228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195"/>
      <c r="B1102" s="95">
        <v>810340</v>
      </c>
      <c r="C1102" s="14" t="s">
        <v>361</v>
      </c>
      <c r="D1102" s="58" t="s">
        <v>197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195"/>
      <c r="B1103" s="95">
        <v>810340</v>
      </c>
      <c r="C1103" s="14" t="s">
        <v>195</v>
      </c>
      <c r="D1103" s="58" t="s">
        <v>198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195"/>
      <c r="B1104" s="95">
        <v>810340</v>
      </c>
      <c r="C1104" s="14" t="s">
        <v>362</v>
      </c>
      <c r="D1104" s="58" t="s">
        <v>199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195"/>
      <c r="B1105" s="95">
        <v>810340</v>
      </c>
      <c r="C1105" s="14" t="s">
        <v>303</v>
      </c>
      <c r="D1105" s="35" t="s">
        <v>200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195"/>
      <c r="B1106" s="95">
        <v>810340</v>
      </c>
      <c r="C1106" s="168" t="s">
        <v>359</v>
      </c>
      <c r="D1106" s="35" t="s">
        <v>269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195"/>
      <c r="B1107" s="95">
        <v>810340</v>
      </c>
      <c r="C1107" s="14" t="s">
        <v>201</v>
      </c>
      <c r="D1107" s="35" t="s">
        <v>358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1314</v>
      </c>
      <c r="G1108" s="62">
        <v>278</v>
      </c>
      <c r="H1108" s="64">
        <v>3313</v>
      </c>
      <c r="I1108" s="61">
        <v>1839</v>
      </c>
      <c r="J1108" s="62">
        <v>1459</v>
      </c>
      <c r="K1108" s="62">
        <v>268</v>
      </c>
      <c r="L1108" s="64">
        <v>3566</v>
      </c>
      <c r="M1108" s="61">
        <v>1919</v>
      </c>
      <c r="N1108" s="62">
        <v>1546</v>
      </c>
      <c r="O1108" s="62">
        <v>299</v>
      </c>
      <c r="P1108" s="64">
        <v>3764</v>
      </c>
      <c r="Q1108" s="61">
        <v>2066.1999999999998</v>
      </c>
      <c r="R1108" s="62">
        <v>1614.5500000000002</v>
      </c>
      <c r="S1108" s="62">
        <v>341.25</v>
      </c>
      <c r="T1108" s="64">
        <v>4022</v>
      </c>
      <c r="U1108" s="61">
        <v>7545.2</v>
      </c>
      <c r="V1108" s="62">
        <v>5933.55</v>
      </c>
      <c r="W1108" s="62">
        <v>1186.25</v>
      </c>
      <c r="X1108" s="64">
        <v>14665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131</v>
      </c>
      <c r="D1109" s="101" t="s">
        <v>228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193"/>
      <c r="B1110" s="95">
        <v>810002</v>
      </c>
      <c r="C1110" s="14" t="s">
        <v>361</v>
      </c>
      <c r="D1110" s="35" t="s">
        <v>197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193"/>
      <c r="B1111" s="95">
        <v>810002</v>
      </c>
      <c r="C1111" s="14" t="s">
        <v>195</v>
      </c>
      <c r="D1111" s="35" t="s">
        <v>198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193"/>
      <c r="B1112" s="95">
        <v>810002</v>
      </c>
      <c r="C1112" s="14" t="s">
        <v>362</v>
      </c>
      <c r="D1112" s="35" t="s">
        <v>199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193"/>
      <c r="B1113" s="95">
        <v>810002</v>
      </c>
      <c r="C1113" s="14" t="s">
        <v>303</v>
      </c>
      <c r="D1113" s="35" t="s">
        <v>200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193"/>
      <c r="B1114" s="95">
        <v>810002</v>
      </c>
      <c r="C1114" s="168" t="s">
        <v>359</v>
      </c>
      <c r="D1114" s="35" t="s">
        <v>269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193"/>
      <c r="B1115" s="95">
        <v>810002</v>
      </c>
      <c r="C1115" s="14" t="s">
        <v>201</v>
      </c>
      <c r="D1115" s="35" t="s">
        <v>358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132</v>
      </c>
      <c r="D1116" s="101" t="s">
        <v>228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195"/>
      <c r="B1117" s="95">
        <v>810003</v>
      </c>
      <c r="C1117" s="14" t="s">
        <v>361</v>
      </c>
      <c r="D1117" s="58" t="s">
        <v>197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195"/>
      <c r="B1118" s="95">
        <v>810003</v>
      </c>
      <c r="C1118" s="14" t="s">
        <v>195</v>
      </c>
      <c r="D1118" s="58" t="s">
        <v>198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195"/>
      <c r="B1119" s="95">
        <v>810003</v>
      </c>
      <c r="C1119" s="14" t="s">
        <v>362</v>
      </c>
      <c r="D1119" s="58" t="s">
        <v>199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195"/>
      <c r="B1120" s="95">
        <v>810003</v>
      </c>
      <c r="C1120" s="14" t="s">
        <v>303</v>
      </c>
      <c r="D1120" s="35" t="s">
        <v>200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195"/>
      <c r="B1121" s="95">
        <v>810003</v>
      </c>
      <c r="C1121" s="168" t="s">
        <v>359</v>
      </c>
      <c r="D1121" s="35" t="s">
        <v>269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195"/>
      <c r="B1122" s="95">
        <v>810003</v>
      </c>
      <c r="C1122" s="14" t="s">
        <v>201</v>
      </c>
      <c r="D1122" s="35" t="s">
        <v>358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133</v>
      </c>
      <c r="D1123" s="101" t="s">
        <v>228</v>
      </c>
      <c r="E1123" s="165">
        <v>1721</v>
      </c>
      <c r="F1123" s="166">
        <v>1314</v>
      </c>
      <c r="G1123" s="166">
        <v>278</v>
      </c>
      <c r="H1123" s="104">
        <v>3313</v>
      </c>
      <c r="I1123" s="165">
        <v>1839</v>
      </c>
      <c r="J1123" s="166">
        <v>1459</v>
      </c>
      <c r="K1123" s="166">
        <v>268</v>
      </c>
      <c r="L1123" s="104">
        <v>3566</v>
      </c>
      <c r="M1123" s="165">
        <v>1919</v>
      </c>
      <c r="N1123" s="166">
        <v>1546</v>
      </c>
      <c r="O1123" s="166">
        <v>299</v>
      </c>
      <c r="P1123" s="104">
        <v>3764</v>
      </c>
      <c r="Q1123" s="165">
        <v>2066.1999999999998</v>
      </c>
      <c r="R1123" s="166">
        <v>1614.5500000000002</v>
      </c>
      <c r="S1123" s="166">
        <v>341.25</v>
      </c>
      <c r="T1123" s="104">
        <v>4022</v>
      </c>
      <c r="U1123" s="165">
        <v>7545.2</v>
      </c>
      <c r="V1123" s="166">
        <v>5933.55</v>
      </c>
      <c r="W1123" s="166">
        <v>1186.25</v>
      </c>
      <c r="X1123" s="104">
        <v>14665</v>
      </c>
      <c r="Y1123" s="105"/>
    </row>
    <row r="1124" spans="1:25" outlineLevel="2" x14ac:dyDescent="0.2">
      <c r="A1124" s="193"/>
      <c r="B1124" s="95">
        <v>810107</v>
      </c>
      <c r="C1124" s="14" t="s">
        <v>361</v>
      </c>
      <c r="D1124" s="35" t="s">
        <v>197</v>
      </c>
      <c r="E1124" s="66">
        <v>1428</v>
      </c>
      <c r="F1124" s="13">
        <v>1023</v>
      </c>
      <c r="G1124" s="13">
        <v>221</v>
      </c>
      <c r="H1124" s="68">
        <v>2672</v>
      </c>
      <c r="I1124" s="66">
        <v>1599</v>
      </c>
      <c r="J1124" s="13">
        <v>1270</v>
      </c>
      <c r="K1124" s="13">
        <v>244</v>
      </c>
      <c r="L1124" s="68">
        <v>3113</v>
      </c>
      <c r="M1124" s="66">
        <v>1521</v>
      </c>
      <c r="N1124" s="13">
        <v>1138</v>
      </c>
      <c r="O1124" s="13">
        <v>229</v>
      </c>
      <c r="P1124" s="68">
        <v>2888</v>
      </c>
      <c r="Q1124" s="66">
        <v>1542.11</v>
      </c>
      <c r="R1124" s="13">
        <v>1143.8900000000001</v>
      </c>
      <c r="S1124" s="13">
        <v>256</v>
      </c>
      <c r="T1124" s="68">
        <v>2942</v>
      </c>
      <c r="U1124" s="69">
        <v>6090.11</v>
      </c>
      <c r="V1124" s="13">
        <v>4574.8900000000003</v>
      </c>
      <c r="W1124" s="67">
        <v>950</v>
      </c>
      <c r="X1124" s="68">
        <v>11615</v>
      </c>
      <c r="Y1124" s="65"/>
    </row>
    <row r="1125" spans="1:25" outlineLevel="2" x14ac:dyDescent="0.2">
      <c r="A1125" s="193"/>
      <c r="B1125" s="95">
        <v>810107</v>
      </c>
      <c r="C1125" s="14" t="s">
        <v>195</v>
      </c>
      <c r="D1125" s="35" t="s">
        <v>198</v>
      </c>
      <c r="E1125" s="66">
        <v>15</v>
      </c>
      <c r="F1125" s="13">
        <v>8</v>
      </c>
      <c r="G1125" s="13">
        <v>0</v>
      </c>
      <c r="H1125" s="68">
        <v>23</v>
      </c>
      <c r="I1125" s="66">
        <v>16</v>
      </c>
      <c r="J1125" s="13">
        <v>10</v>
      </c>
      <c r="K1125" s="13">
        <v>3</v>
      </c>
      <c r="L1125" s="68">
        <v>29</v>
      </c>
      <c r="M1125" s="66">
        <v>13</v>
      </c>
      <c r="N1125" s="13">
        <v>8</v>
      </c>
      <c r="O1125" s="13">
        <v>4</v>
      </c>
      <c r="P1125" s="68">
        <v>25</v>
      </c>
      <c r="Q1125" s="66">
        <v>25.8</v>
      </c>
      <c r="R1125" s="13">
        <v>15.05</v>
      </c>
      <c r="S1125" s="13">
        <v>2.15</v>
      </c>
      <c r="T1125" s="68">
        <v>43</v>
      </c>
      <c r="U1125" s="69">
        <v>69.8</v>
      </c>
      <c r="V1125" s="13">
        <v>41.05</v>
      </c>
      <c r="W1125" s="67">
        <v>9.15</v>
      </c>
      <c r="X1125" s="68">
        <v>120</v>
      </c>
      <c r="Y1125" s="65"/>
    </row>
    <row r="1126" spans="1:25" outlineLevel="2" x14ac:dyDescent="0.2">
      <c r="A1126" s="193"/>
      <c r="B1126" s="95">
        <v>810107</v>
      </c>
      <c r="C1126" s="14" t="s">
        <v>362</v>
      </c>
      <c r="D1126" s="35" t="s">
        <v>199</v>
      </c>
      <c r="E1126" s="66">
        <v>5</v>
      </c>
      <c r="F1126" s="13">
        <v>6</v>
      </c>
      <c r="G1126" s="13">
        <v>0</v>
      </c>
      <c r="H1126" s="68">
        <v>11</v>
      </c>
      <c r="I1126" s="66">
        <v>5</v>
      </c>
      <c r="J1126" s="13">
        <v>5</v>
      </c>
      <c r="K1126" s="13">
        <v>1</v>
      </c>
      <c r="L1126" s="68">
        <v>11</v>
      </c>
      <c r="M1126" s="66">
        <v>3</v>
      </c>
      <c r="N1126" s="13">
        <v>4</v>
      </c>
      <c r="O1126" s="13">
        <v>1</v>
      </c>
      <c r="P1126" s="68">
        <v>8</v>
      </c>
      <c r="Q1126" s="66">
        <v>0</v>
      </c>
      <c r="R1126" s="13">
        <v>0</v>
      </c>
      <c r="S1126" s="13">
        <v>0</v>
      </c>
      <c r="T1126" s="68">
        <v>0</v>
      </c>
      <c r="U1126" s="69">
        <v>13</v>
      </c>
      <c r="V1126" s="13">
        <v>15</v>
      </c>
      <c r="W1126" s="67">
        <v>2</v>
      </c>
      <c r="X1126" s="68">
        <v>30</v>
      </c>
      <c r="Y1126" s="65"/>
    </row>
    <row r="1127" spans="1:25" hidden="1" outlineLevel="2" x14ac:dyDescent="0.2">
      <c r="A1127" s="193"/>
      <c r="B1127" s="95">
        <v>810107</v>
      </c>
      <c r="C1127" s="14" t="s">
        <v>303</v>
      </c>
      <c r="D1127" s="35" t="s">
        <v>200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193"/>
      <c r="B1128" s="95">
        <v>810107</v>
      </c>
      <c r="C1128" s="168" t="s">
        <v>359</v>
      </c>
      <c r="D1128" s="35" t="s">
        <v>269</v>
      </c>
      <c r="E1128" s="66">
        <v>219</v>
      </c>
      <c r="F1128" s="13">
        <v>219</v>
      </c>
      <c r="G1128" s="13">
        <v>47</v>
      </c>
      <c r="H1128" s="68">
        <v>485</v>
      </c>
      <c r="I1128" s="66">
        <v>151</v>
      </c>
      <c r="J1128" s="13">
        <v>108</v>
      </c>
      <c r="K1128" s="13">
        <v>10</v>
      </c>
      <c r="L1128" s="68">
        <v>269</v>
      </c>
      <c r="M1128" s="66">
        <v>317</v>
      </c>
      <c r="N1128" s="13">
        <v>326</v>
      </c>
      <c r="O1128" s="13">
        <v>53</v>
      </c>
      <c r="P1128" s="68">
        <v>696</v>
      </c>
      <c r="Q1128" s="66">
        <v>425.18</v>
      </c>
      <c r="R1128" s="13">
        <v>377.83</v>
      </c>
      <c r="S1128" s="13">
        <v>66.989999999999995</v>
      </c>
      <c r="T1128" s="68">
        <v>870</v>
      </c>
      <c r="U1128" s="69">
        <v>1112.18</v>
      </c>
      <c r="V1128" s="13">
        <v>1030.83</v>
      </c>
      <c r="W1128" s="67">
        <v>176.99</v>
      </c>
      <c r="X1128" s="68">
        <v>2320</v>
      </c>
      <c r="Y1128" s="65"/>
    </row>
    <row r="1129" spans="1:25" outlineLevel="2" x14ac:dyDescent="0.2">
      <c r="A1129" s="193"/>
      <c r="B1129" s="95">
        <v>810107</v>
      </c>
      <c r="C1129" s="14" t="s">
        <v>201</v>
      </c>
      <c r="D1129" s="35" t="s">
        <v>358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68</v>
      </c>
      <c r="J1129" s="153">
        <v>66</v>
      </c>
      <c r="K1129" s="153">
        <v>10</v>
      </c>
      <c r="L1129" s="68">
        <v>144</v>
      </c>
      <c r="M1129" s="70">
        <v>65</v>
      </c>
      <c r="N1129" s="153">
        <v>70</v>
      </c>
      <c r="O1129" s="153">
        <v>12</v>
      </c>
      <c r="P1129" s="68">
        <v>147</v>
      </c>
      <c r="Q1129" s="70">
        <v>73.11</v>
      </c>
      <c r="R1129" s="153">
        <v>77.78</v>
      </c>
      <c r="S1129" s="153">
        <v>16.11</v>
      </c>
      <c r="T1129" s="68">
        <v>167</v>
      </c>
      <c r="U1129" s="70">
        <v>260.11</v>
      </c>
      <c r="V1129" s="153">
        <v>271.78000000000003</v>
      </c>
      <c r="W1129" s="153">
        <v>48.110000000000007</v>
      </c>
      <c r="X1129" s="68">
        <v>580.00000000000011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hidden="1" outlineLevel="3" x14ac:dyDescent="0.2">
      <c r="A1132" s="193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0</v>
      </c>
      <c r="J1132" s="13">
        <v>0</v>
      </c>
      <c r="K1132" s="13">
        <v>0</v>
      </c>
      <c r="L1132" s="68">
        <v>0</v>
      </c>
      <c r="M1132" s="66">
        <v>0</v>
      </c>
      <c r="N1132" s="13">
        <v>0</v>
      </c>
      <c r="O1132" s="13">
        <v>0</v>
      </c>
      <c r="P1132" s="68">
        <v>0</v>
      </c>
      <c r="Q1132" s="66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65"/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193"/>
      <c r="B1138" s="95">
        <v>810107</v>
      </c>
      <c r="C1138" s="39" t="s">
        <v>202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193"/>
      <c r="B1139" s="95">
        <v>810107</v>
      </c>
      <c r="C1139" s="39" t="s">
        <v>170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193"/>
      <c r="B1140" s="95">
        <v>810107</v>
      </c>
      <c r="C1140" s="39" t="s">
        <v>170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193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1</v>
      </c>
      <c r="J1155" s="13">
        <v>1</v>
      </c>
      <c r="K1155" s="13">
        <v>0</v>
      </c>
      <c r="L1155" s="68">
        <v>2</v>
      </c>
      <c r="M1155" s="66">
        <v>0</v>
      </c>
      <c r="N1155" s="13">
        <v>0</v>
      </c>
      <c r="O1155" s="13">
        <v>0</v>
      </c>
      <c r="P1155" s="68">
        <v>0</v>
      </c>
      <c r="Q1155" s="66">
        <v>0.66</v>
      </c>
      <c r="R1155" s="13">
        <v>6.67</v>
      </c>
      <c r="S1155" s="13">
        <v>0.67</v>
      </c>
      <c r="T1155" s="68">
        <v>8</v>
      </c>
      <c r="U1155" s="69">
        <v>1.6600000000000001</v>
      </c>
      <c r="V1155" s="13">
        <v>13.67</v>
      </c>
      <c r="W1155" s="67">
        <v>0.67</v>
      </c>
      <c r="X1155" s="68">
        <v>16</v>
      </c>
      <c r="Y1155" s="65"/>
    </row>
    <row r="1156" spans="1:25" outlineLevel="3" x14ac:dyDescent="0.2">
      <c r="A1156" s="193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2</v>
      </c>
      <c r="J1156" s="13">
        <v>2</v>
      </c>
      <c r="K1156" s="13">
        <v>0</v>
      </c>
      <c r="L1156" s="68">
        <v>4</v>
      </c>
      <c r="M1156" s="66">
        <v>0</v>
      </c>
      <c r="N1156" s="13">
        <v>5</v>
      </c>
      <c r="O1156" s="13">
        <v>0</v>
      </c>
      <c r="P1156" s="68">
        <v>5</v>
      </c>
      <c r="Q1156" s="66">
        <v>2</v>
      </c>
      <c r="R1156" s="13">
        <v>2</v>
      </c>
      <c r="S1156" s="13">
        <v>0</v>
      </c>
      <c r="T1156" s="68">
        <v>4</v>
      </c>
      <c r="U1156" s="69">
        <v>4</v>
      </c>
      <c r="V1156" s="13">
        <v>10</v>
      </c>
      <c r="W1156" s="67">
        <v>1</v>
      </c>
      <c r="X1156" s="68">
        <v>15</v>
      </c>
      <c r="Y1156" s="65"/>
    </row>
    <row r="1157" spans="1:25" outlineLevel="3" x14ac:dyDescent="0.2">
      <c r="A1157" s="193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0</v>
      </c>
      <c r="J1157" s="13">
        <v>2</v>
      </c>
      <c r="K1157" s="13">
        <v>0</v>
      </c>
      <c r="L1157" s="68">
        <v>2</v>
      </c>
      <c r="M1157" s="66">
        <v>4</v>
      </c>
      <c r="N1157" s="13">
        <v>0</v>
      </c>
      <c r="O1157" s="13">
        <v>0</v>
      </c>
      <c r="P1157" s="68">
        <v>4</v>
      </c>
      <c r="Q1157" s="66">
        <v>0</v>
      </c>
      <c r="R1157" s="13">
        <v>0</v>
      </c>
      <c r="S1157" s="13">
        <v>0</v>
      </c>
      <c r="T1157" s="68">
        <v>0</v>
      </c>
      <c r="U1157" s="69">
        <v>5</v>
      </c>
      <c r="V1157" s="13">
        <v>2</v>
      </c>
      <c r="W1157" s="67">
        <v>0</v>
      </c>
      <c r="X1157" s="68">
        <v>7</v>
      </c>
      <c r="Y1157" s="65"/>
    </row>
    <row r="1158" spans="1:25" hidden="1" outlineLevel="3" x14ac:dyDescent="0.2">
      <c r="A1158" s="193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0</v>
      </c>
      <c r="J1158" s="13">
        <v>0</v>
      </c>
      <c r="K1158" s="13">
        <v>0</v>
      </c>
      <c r="L1158" s="68">
        <v>0</v>
      </c>
      <c r="M1158" s="66">
        <v>0</v>
      </c>
      <c r="N1158" s="13">
        <v>0</v>
      </c>
      <c r="O1158" s="13">
        <v>0</v>
      </c>
      <c r="P1158" s="68">
        <v>0</v>
      </c>
      <c r="Q1158" s="66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65"/>
    </row>
    <row r="1159" spans="1:25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193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4</v>
      </c>
      <c r="J1165" s="13">
        <v>7</v>
      </c>
      <c r="K1165" s="13">
        <v>0</v>
      </c>
      <c r="L1165" s="68">
        <v>11</v>
      </c>
      <c r="M1165" s="66">
        <v>6</v>
      </c>
      <c r="N1165" s="13">
        <v>12</v>
      </c>
      <c r="O1165" s="13">
        <v>1</v>
      </c>
      <c r="P1165" s="68">
        <v>19</v>
      </c>
      <c r="Q1165" s="66">
        <v>0</v>
      </c>
      <c r="R1165" s="13">
        <v>0</v>
      </c>
      <c r="S1165" s="13">
        <v>0</v>
      </c>
      <c r="T1165" s="68">
        <v>0</v>
      </c>
      <c r="U1165" s="69">
        <v>21</v>
      </c>
      <c r="V1165" s="13">
        <v>32</v>
      </c>
      <c r="W1165" s="67">
        <v>2</v>
      </c>
      <c r="X1165" s="68">
        <v>55</v>
      </c>
      <c r="Y1165" s="65"/>
    </row>
    <row r="1166" spans="1:25" outlineLevel="3" x14ac:dyDescent="0.2">
      <c r="A1166" s="193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5</v>
      </c>
      <c r="J1166" s="13">
        <v>4</v>
      </c>
      <c r="K1166" s="13">
        <v>1</v>
      </c>
      <c r="L1166" s="68">
        <v>10</v>
      </c>
      <c r="M1166" s="66">
        <v>6</v>
      </c>
      <c r="N1166" s="13">
        <v>2</v>
      </c>
      <c r="O1166" s="13">
        <v>1</v>
      </c>
      <c r="P1166" s="68">
        <v>9</v>
      </c>
      <c r="Q1166" s="66">
        <v>8.4500000000000011</v>
      </c>
      <c r="R1166" s="13">
        <v>8.44</v>
      </c>
      <c r="S1166" s="13">
        <v>2.11</v>
      </c>
      <c r="T1166" s="68">
        <v>19</v>
      </c>
      <c r="U1166" s="69">
        <v>19.450000000000003</v>
      </c>
      <c r="V1166" s="13">
        <v>16.439999999999998</v>
      </c>
      <c r="W1166" s="67">
        <v>4.1099999999999994</v>
      </c>
      <c r="X1166" s="68">
        <v>40</v>
      </c>
      <c r="Y1166" s="65"/>
    </row>
    <row r="1167" spans="1:25" outlineLevel="3" x14ac:dyDescent="0.2">
      <c r="A1167" s="193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1</v>
      </c>
      <c r="J1167" s="13">
        <v>5</v>
      </c>
      <c r="K1167" s="13">
        <v>0</v>
      </c>
      <c r="L1167" s="68">
        <v>6</v>
      </c>
      <c r="M1167" s="66">
        <v>2</v>
      </c>
      <c r="N1167" s="13">
        <v>2</v>
      </c>
      <c r="O1167" s="13">
        <v>1</v>
      </c>
      <c r="P1167" s="68">
        <v>5</v>
      </c>
      <c r="Q1167" s="66">
        <v>1</v>
      </c>
      <c r="R1167" s="13">
        <v>3</v>
      </c>
      <c r="S1167" s="13">
        <v>0</v>
      </c>
      <c r="T1167" s="68">
        <v>4</v>
      </c>
      <c r="U1167" s="69">
        <v>4</v>
      </c>
      <c r="V1167" s="13">
        <v>10</v>
      </c>
      <c r="W1167" s="67">
        <v>1</v>
      </c>
      <c r="X1167" s="68">
        <v>15</v>
      </c>
      <c r="Y1167" s="65"/>
    </row>
    <row r="1168" spans="1:25" outlineLevel="3" x14ac:dyDescent="0.2">
      <c r="A1168" s="193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13</v>
      </c>
      <c r="J1168" s="13">
        <v>12</v>
      </c>
      <c r="K1168" s="13">
        <v>4</v>
      </c>
      <c r="L1168" s="68">
        <v>29</v>
      </c>
      <c r="M1168" s="66">
        <v>13</v>
      </c>
      <c r="N1168" s="13">
        <v>11</v>
      </c>
      <c r="O1168" s="13">
        <v>1</v>
      </c>
      <c r="P1168" s="68">
        <v>25</v>
      </c>
      <c r="Q1168" s="66">
        <v>21.25</v>
      </c>
      <c r="R1168" s="13">
        <v>21.25</v>
      </c>
      <c r="S1168" s="13">
        <v>7.5</v>
      </c>
      <c r="T1168" s="68">
        <v>50</v>
      </c>
      <c r="U1168" s="69">
        <v>54.25</v>
      </c>
      <c r="V1168" s="13">
        <v>51.25</v>
      </c>
      <c r="W1168" s="67">
        <v>14.5</v>
      </c>
      <c r="X1168" s="68">
        <v>120</v>
      </c>
      <c r="Y1168" s="65"/>
    </row>
    <row r="1169" spans="1:25" outlineLevel="3" x14ac:dyDescent="0.2">
      <c r="A1169" s="193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1</v>
      </c>
      <c r="J1169" s="13">
        <v>5</v>
      </c>
      <c r="K1169" s="13">
        <v>1</v>
      </c>
      <c r="L1169" s="68">
        <v>7</v>
      </c>
      <c r="M1169" s="66">
        <v>4</v>
      </c>
      <c r="N1169" s="13">
        <v>4</v>
      </c>
      <c r="O1169" s="13">
        <v>1</v>
      </c>
      <c r="P1169" s="68">
        <v>9</v>
      </c>
      <c r="Q1169" s="66">
        <v>3.75</v>
      </c>
      <c r="R1169" s="13">
        <v>10</v>
      </c>
      <c r="S1169" s="13">
        <v>1.25</v>
      </c>
      <c r="T1169" s="68">
        <v>15</v>
      </c>
      <c r="U1169" s="69">
        <v>9.75</v>
      </c>
      <c r="V1169" s="13">
        <v>20</v>
      </c>
      <c r="W1169" s="67">
        <v>3.25</v>
      </c>
      <c r="X1169" s="68">
        <v>33</v>
      </c>
      <c r="Y1169" s="65"/>
    </row>
    <row r="1170" spans="1:25" outlineLevel="3" x14ac:dyDescent="0.2">
      <c r="A1170" s="193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1</v>
      </c>
      <c r="J1170" s="13">
        <v>0</v>
      </c>
      <c r="K1170" s="13">
        <v>1</v>
      </c>
      <c r="L1170" s="68">
        <v>2</v>
      </c>
      <c r="M1170" s="66">
        <v>1</v>
      </c>
      <c r="N1170" s="13">
        <v>1</v>
      </c>
      <c r="O1170" s="13">
        <v>0</v>
      </c>
      <c r="P1170" s="68">
        <v>2</v>
      </c>
      <c r="Q1170" s="66">
        <v>4.9000000000000004</v>
      </c>
      <c r="R1170" s="13">
        <v>0.55000000000000004</v>
      </c>
      <c r="S1170" s="13">
        <v>0.55000000000000004</v>
      </c>
      <c r="T1170" s="68">
        <v>6</v>
      </c>
      <c r="U1170" s="69">
        <v>6.9</v>
      </c>
      <c r="V1170" s="13">
        <v>1.55</v>
      </c>
      <c r="W1170" s="67">
        <v>1.55</v>
      </c>
      <c r="X1170" s="68">
        <v>10.000000000000002</v>
      </c>
      <c r="Y1170" s="65"/>
    </row>
    <row r="1171" spans="1:25" outlineLevel="3" x14ac:dyDescent="0.2">
      <c r="A1171" s="193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19</v>
      </c>
      <c r="J1171" s="13">
        <v>16</v>
      </c>
      <c r="K1171" s="13">
        <v>3</v>
      </c>
      <c r="L1171" s="68">
        <v>38</v>
      </c>
      <c r="M1171" s="66">
        <v>13</v>
      </c>
      <c r="N1171" s="13">
        <v>13</v>
      </c>
      <c r="O1171" s="13">
        <v>6</v>
      </c>
      <c r="P1171" s="68">
        <v>32</v>
      </c>
      <c r="Q1171" s="66">
        <v>13.9</v>
      </c>
      <c r="R1171" s="13">
        <v>8.84</v>
      </c>
      <c r="S1171" s="13">
        <v>1.26</v>
      </c>
      <c r="T1171" s="68">
        <v>24.000000000000004</v>
      </c>
      <c r="U1171" s="69">
        <v>64.900000000000006</v>
      </c>
      <c r="V1171" s="13">
        <v>47.84</v>
      </c>
      <c r="W1171" s="67">
        <v>12.26</v>
      </c>
      <c r="X1171" s="68">
        <v>125.00000000000001</v>
      </c>
      <c r="Y1171" s="65"/>
    </row>
    <row r="1172" spans="1:25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193"/>
      <c r="B1176" s="95">
        <v>810107</v>
      </c>
      <c r="C1176" s="39" t="s">
        <v>175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193"/>
      <c r="B1177" s="95">
        <v>810107</v>
      </c>
      <c r="C1177" s="39" t="s">
        <v>175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193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5</v>
      </c>
      <c r="K1178" s="13">
        <v>0</v>
      </c>
      <c r="L1178" s="68">
        <v>17</v>
      </c>
      <c r="M1178" s="66">
        <v>10</v>
      </c>
      <c r="N1178" s="13">
        <v>10</v>
      </c>
      <c r="O1178" s="13">
        <v>1</v>
      </c>
      <c r="P1178" s="68">
        <v>21</v>
      </c>
      <c r="Q1178" s="66">
        <v>11.86</v>
      </c>
      <c r="R1178" s="13">
        <v>12.51</v>
      </c>
      <c r="S1178" s="13">
        <v>2.63</v>
      </c>
      <c r="T1178" s="68">
        <v>26.999999999999996</v>
      </c>
      <c r="U1178" s="69">
        <v>39.86</v>
      </c>
      <c r="V1178" s="13">
        <v>39.51</v>
      </c>
      <c r="W1178" s="67">
        <v>6.63</v>
      </c>
      <c r="X1178" s="68">
        <v>86</v>
      </c>
      <c r="Y1178" s="65"/>
    </row>
    <row r="1179" spans="1:25" outlineLevel="3" x14ac:dyDescent="0.2">
      <c r="A1179" s="193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1</v>
      </c>
      <c r="J1179" s="13">
        <v>0</v>
      </c>
      <c r="K1179" s="13">
        <v>0</v>
      </c>
      <c r="L1179" s="68">
        <v>1</v>
      </c>
      <c r="M1179" s="66">
        <v>2</v>
      </c>
      <c r="N1179" s="13">
        <v>0</v>
      </c>
      <c r="O1179" s="13">
        <v>0</v>
      </c>
      <c r="P1179" s="68">
        <v>2</v>
      </c>
      <c r="Q1179" s="66">
        <v>0</v>
      </c>
      <c r="R1179" s="13">
        <v>0</v>
      </c>
      <c r="S1179" s="13">
        <v>0</v>
      </c>
      <c r="T1179" s="68">
        <v>0</v>
      </c>
      <c r="U1179" s="69">
        <v>3</v>
      </c>
      <c r="V1179" s="13">
        <v>0</v>
      </c>
      <c r="W1179" s="67">
        <v>0</v>
      </c>
      <c r="X1179" s="68">
        <v>3</v>
      </c>
      <c r="Y1179" s="65"/>
    </row>
    <row r="1180" spans="1:25" outlineLevel="3" x14ac:dyDescent="0.2">
      <c r="A1180" s="193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0</v>
      </c>
      <c r="J1180" s="13">
        <v>3</v>
      </c>
      <c r="K1180" s="13">
        <v>0</v>
      </c>
      <c r="L1180" s="68">
        <v>3</v>
      </c>
      <c r="M1180" s="66">
        <v>0</v>
      </c>
      <c r="N1180" s="13">
        <v>2</v>
      </c>
      <c r="O1180" s="13">
        <v>0</v>
      </c>
      <c r="P1180" s="68">
        <v>2</v>
      </c>
      <c r="Q1180" s="66">
        <v>3</v>
      </c>
      <c r="R1180" s="13">
        <v>3</v>
      </c>
      <c r="S1180" s="13">
        <v>0</v>
      </c>
      <c r="T1180" s="68">
        <v>6</v>
      </c>
      <c r="U1180" s="69">
        <v>9</v>
      </c>
      <c r="V1180" s="13">
        <v>11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8</v>
      </c>
      <c r="J1181" s="13">
        <v>4</v>
      </c>
      <c r="K1181" s="13">
        <v>0</v>
      </c>
      <c r="L1181" s="68">
        <v>12</v>
      </c>
      <c r="M1181" s="66">
        <v>4</v>
      </c>
      <c r="N1181" s="13">
        <v>8</v>
      </c>
      <c r="O1181" s="13">
        <v>0</v>
      </c>
      <c r="P1181" s="68">
        <v>12</v>
      </c>
      <c r="Q1181" s="66">
        <v>2.34</v>
      </c>
      <c r="R1181" s="13">
        <v>1.52</v>
      </c>
      <c r="S1181" s="13">
        <v>0.14000000000000001</v>
      </c>
      <c r="T1181" s="68">
        <v>4</v>
      </c>
      <c r="U1181" s="69">
        <v>17.34</v>
      </c>
      <c r="V1181" s="13">
        <v>16.52</v>
      </c>
      <c r="W1181" s="67">
        <v>1.1400000000000001</v>
      </c>
      <c r="X1181" s="68">
        <v>35</v>
      </c>
      <c r="Y1181" s="65"/>
    </row>
    <row r="1182" spans="1:25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134</v>
      </c>
      <c r="D1188" s="101" t="s">
        <v>228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195"/>
      <c r="B1189" s="95">
        <v>810108</v>
      </c>
      <c r="C1189" s="14" t="s">
        <v>361</v>
      </c>
      <c r="D1189" s="58" t="s">
        <v>197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195"/>
      <c r="B1190" s="95">
        <v>810108</v>
      </c>
      <c r="C1190" s="14" t="s">
        <v>195</v>
      </c>
      <c r="D1190" s="58" t="s">
        <v>198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195"/>
      <c r="B1191" s="95">
        <v>810108</v>
      </c>
      <c r="C1191" s="14" t="s">
        <v>362</v>
      </c>
      <c r="D1191" s="58" t="s">
        <v>199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195"/>
      <c r="B1192" s="95">
        <v>810108</v>
      </c>
      <c r="C1192" s="14" t="s">
        <v>303</v>
      </c>
      <c r="D1192" s="35" t="s">
        <v>200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195"/>
      <c r="B1193" s="95">
        <v>810108</v>
      </c>
      <c r="C1193" s="168" t="s">
        <v>359</v>
      </c>
      <c r="D1193" s="35" t="s">
        <v>269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195"/>
      <c r="B1194" s="95">
        <v>810108</v>
      </c>
      <c r="C1194" s="14" t="s">
        <v>201</v>
      </c>
      <c r="D1194" s="35" t="s">
        <v>358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135</v>
      </c>
      <c r="D1195" s="101" t="s">
        <v>228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193"/>
      <c r="B1196" s="95">
        <v>810194</v>
      </c>
      <c r="C1196" s="14" t="s">
        <v>361</v>
      </c>
      <c r="D1196" s="35" t="s">
        <v>197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193"/>
      <c r="B1197" s="95">
        <v>810194</v>
      </c>
      <c r="C1197" s="14" t="s">
        <v>195</v>
      </c>
      <c r="D1197" s="35" t="s">
        <v>198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193"/>
      <c r="B1198" s="95">
        <v>810194</v>
      </c>
      <c r="C1198" s="14" t="s">
        <v>362</v>
      </c>
      <c r="D1198" s="35" t="s">
        <v>199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193"/>
      <c r="B1199" s="95">
        <v>810194</v>
      </c>
      <c r="C1199" s="14" t="s">
        <v>303</v>
      </c>
      <c r="D1199" s="35" t="s">
        <v>200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193"/>
      <c r="B1200" s="95">
        <v>810194</v>
      </c>
      <c r="C1200" s="168" t="s">
        <v>359</v>
      </c>
      <c r="D1200" s="35" t="s">
        <v>269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193"/>
      <c r="B1201" s="95">
        <v>810194</v>
      </c>
      <c r="C1201" s="14" t="s">
        <v>201</v>
      </c>
      <c r="D1201" s="35" t="s">
        <v>358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228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195"/>
      <c r="B1203" s="95">
        <v>810203</v>
      </c>
      <c r="C1203" s="14" t="s">
        <v>361</v>
      </c>
      <c r="D1203" s="58" t="s">
        <v>197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195"/>
      <c r="B1204" s="95">
        <v>810203</v>
      </c>
      <c r="C1204" s="14" t="s">
        <v>195</v>
      </c>
      <c r="D1204" s="58" t="s">
        <v>198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195"/>
      <c r="B1205" s="95">
        <v>810203</v>
      </c>
      <c r="C1205" s="14" t="s">
        <v>362</v>
      </c>
      <c r="D1205" s="58" t="s">
        <v>199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195"/>
      <c r="B1206" s="95">
        <v>810203</v>
      </c>
      <c r="C1206" s="14" t="s">
        <v>303</v>
      </c>
      <c r="D1206" s="35" t="s">
        <v>200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195"/>
      <c r="B1207" s="95">
        <v>810203</v>
      </c>
      <c r="C1207" s="168" t="s">
        <v>359</v>
      </c>
      <c r="D1207" s="35" t="s">
        <v>269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195"/>
      <c r="B1208" s="95">
        <v>810203</v>
      </c>
      <c r="C1208" s="14" t="s">
        <v>201</v>
      </c>
      <c r="D1208" s="35" t="s">
        <v>358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6</v>
      </c>
      <c r="J1209" s="62">
        <v>0</v>
      </c>
      <c r="K1209" s="63">
        <v>383</v>
      </c>
      <c r="L1209" s="64">
        <v>389</v>
      </c>
      <c r="M1209" s="61">
        <v>5</v>
      </c>
      <c r="N1209" s="62">
        <v>0</v>
      </c>
      <c r="O1209" s="63">
        <v>360</v>
      </c>
      <c r="P1209" s="64">
        <v>365</v>
      </c>
      <c r="Q1209" s="61">
        <v>6</v>
      </c>
      <c r="R1209" s="62">
        <v>0</v>
      </c>
      <c r="S1209" s="63">
        <v>335</v>
      </c>
      <c r="T1209" s="64">
        <v>341</v>
      </c>
      <c r="U1209" s="61">
        <v>20</v>
      </c>
      <c r="V1209" s="62">
        <v>0</v>
      </c>
      <c r="W1209" s="63">
        <v>1339</v>
      </c>
      <c r="X1209" s="64">
        <v>1359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136</v>
      </c>
      <c r="D1210" s="101" t="s">
        <v>228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6</v>
      </c>
      <c r="J1210" s="166">
        <v>0</v>
      </c>
      <c r="K1210" s="166">
        <v>383</v>
      </c>
      <c r="L1210" s="104">
        <v>389</v>
      </c>
      <c r="M1210" s="165">
        <v>5</v>
      </c>
      <c r="N1210" s="166">
        <v>0</v>
      </c>
      <c r="O1210" s="166">
        <v>360</v>
      </c>
      <c r="P1210" s="104">
        <v>365</v>
      </c>
      <c r="Q1210" s="165">
        <v>6</v>
      </c>
      <c r="R1210" s="166">
        <v>0</v>
      </c>
      <c r="S1210" s="166">
        <v>335</v>
      </c>
      <c r="T1210" s="104">
        <v>341</v>
      </c>
      <c r="U1210" s="165">
        <v>20</v>
      </c>
      <c r="V1210" s="166">
        <v>0</v>
      </c>
      <c r="W1210" s="166">
        <v>1339</v>
      </c>
      <c r="X1210" s="104">
        <v>1359</v>
      </c>
      <c r="Y1210" s="105"/>
    </row>
    <row r="1211" spans="1:25" ht="13.5" outlineLevel="2" thickBot="1" x14ac:dyDescent="0.25">
      <c r="A1211" s="193"/>
      <c r="B1211" s="95">
        <v>810111</v>
      </c>
      <c r="C1211" s="14" t="s">
        <v>361</v>
      </c>
      <c r="D1211" s="35" t="s">
        <v>197</v>
      </c>
      <c r="E1211" s="66">
        <v>3</v>
      </c>
      <c r="F1211" s="13">
        <v>0</v>
      </c>
      <c r="G1211" s="13">
        <v>261</v>
      </c>
      <c r="H1211" s="68">
        <v>264</v>
      </c>
      <c r="I1211" s="66">
        <v>6</v>
      </c>
      <c r="J1211" s="13">
        <v>0</v>
      </c>
      <c r="K1211" s="13">
        <v>383</v>
      </c>
      <c r="L1211" s="68">
        <v>389</v>
      </c>
      <c r="M1211" s="66">
        <v>5</v>
      </c>
      <c r="N1211" s="13">
        <v>0</v>
      </c>
      <c r="O1211" s="13">
        <v>360</v>
      </c>
      <c r="P1211" s="68">
        <v>365</v>
      </c>
      <c r="Q1211" s="66">
        <v>6</v>
      </c>
      <c r="R1211" s="13">
        <v>0</v>
      </c>
      <c r="S1211" s="13">
        <v>335</v>
      </c>
      <c r="T1211" s="68">
        <v>341</v>
      </c>
      <c r="U1211" s="69">
        <v>20</v>
      </c>
      <c r="V1211" s="13">
        <v>0</v>
      </c>
      <c r="W1211" s="67">
        <v>1339</v>
      </c>
      <c r="X1211" s="68">
        <v>1359</v>
      </c>
      <c r="Y1211" s="65"/>
    </row>
    <row r="1212" spans="1:25" ht="13.5" hidden="1" outlineLevel="2" thickBot="1" x14ac:dyDescent="0.25">
      <c r="A1212" s="193"/>
      <c r="B1212" s="95">
        <v>810111</v>
      </c>
      <c r="C1212" s="14" t="s">
        <v>195</v>
      </c>
      <c r="D1212" s="35" t="s">
        <v>198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193"/>
      <c r="B1213" s="95">
        <v>810111</v>
      </c>
      <c r="C1213" s="14" t="s">
        <v>362</v>
      </c>
      <c r="D1213" s="35" t="s">
        <v>199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193"/>
      <c r="B1214" s="95">
        <v>810111</v>
      </c>
      <c r="C1214" s="14" t="s">
        <v>303</v>
      </c>
      <c r="D1214" s="35" t="s">
        <v>200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193"/>
      <c r="B1215" s="95">
        <v>810111</v>
      </c>
      <c r="C1215" s="168" t="s">
        <v>359</v>
      </c>
      <c r="D1215" s="35" t="s">
        <v>269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193"/>
      <c r="B1216" s="95">
        <v>810111</v>
      </c>
      <c r="C1216" s="14" t="s">
        <v>201</v>
      </c>
      <c r="D1216" s="35" t="s">
        <v>358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1926</v>
      </c>
      <c r="J1217" s="62">
        <v>15</v>
      </c>
      <c r="K1217" s="62">
        <v>4</v>
      </c>
      <c r="L1217" s="64">
        <v>1945</v>
      </c>
      <c r="M1217" s="61">
        <v>1694</v>
      </c>
      <c r="N1217" s="62">
        <v>12</v>
      </c>
      <c r="O1217" s="62">
        <v>11</v>
      </c>
      <c r="P1217" s="64">
        <v>1717</v>
      </c>
      <c r="Q1217" s="61">
        <v>1489</v>
      </c>
      <c r="R1217" s="62">
        <v>13</v>
      </c>
      <c r="S1217" s="62">
        <v>5</v>
      </c>
      <c r="T1217" s="64">
        <v>1507</v>
      </c>
      <c r="U1217" s="61">
        <v>6796</v>
      </c>
      <c r="V1217" s="62">
        <v>61</v>
      </c>
      <c r="W1217" s="62">
        <v>24</v>
      </c>
      <c r="X1217" s="64">
        <v>6881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137</v>
      </c>
      <c r="D1218" s="101" t="s">
        <v>228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1926</v>
      </c>
      <c r="J1218" s="166">
        <v>15</v>
      </c>
      <c r="K1218" s="166">
        <v>4</v>
      </c>
      <c r="L1218" s="104">
        <v>1945</v>
      </c>
      <c r="M1218" s="165">
        <v>1694</v>
      </c>
      <c r="N1218" s="166">
        <v>12</v>
      </c>
      <c r="O1218" s="166">
        <v>11</v>
      </c>
      <c r="P1218" s="104">
        <v>1717</v>
      </c>
      <c r="Q1218" s="165">
        <v>1489</v>
      </c>
      <c r="R1218" s="166">
        <v>13</v>
      </c>
      <c r="S1218" s="166">
        <v>5</v>
      </c>
      <c r="T1218" s="104">
        <v>1507</v>
      </c>
      <c r="U1218" s="165">
        <v>6796</v>
      </c>
      <c r="V1218" s="166">
        <v>61</v>
      </c>
      <c r="W1218" s="166">
        <v>24</v>
      </c>
      <c r="X1218" s="104">
        <v>6881</v>
      </c>
      <c r="Y1218" s="105"/>
    </row>
    <row r="1219" spans="1:25" outlineLevel="2" x14ac:dyDescent="0.2">
      <c r="A1219" s="193"/>
      <c r="B1219" s="95">
        <v>810005</v>
      </c>
      <c r="C1219" s="14" t="s">
        <v>361</v>
      </c>
      <c r="D1219" s="35" t="s">
        <v>197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1854</v>
      </c>
      <c r="J1219" s="13">
        <v>14</v>
      </c>
      <c r="K1219" s="13">
        <v>4</v>
      </c>
      <c r="L1219" s="68">
        <v>1872</v>
      </c>
      <c r="M1219" s="66">
        <v>1618</v>
      </c>
      <c r="N1219" s="13">
        <v>11</v>
      </c>
      <c r="O1219" s="13">
        <v>10</v>
      </c>
      <c r="P1219" s="68">
        <v>1639</v>
      </c>
      <c r="Q1219" s="66">
        <v>1412</v>
      </c>
      <c r="R1219" s="13">
        <v>12</v>
      </c>
      <c r="S1219" s="13">
        <v>3</v>
      </c>
      <c r="T1219" s="68">
        <v>1427</v>
      </c>
      <c r="U1219" s="69">
        <v>6501</v>
      </c>
      <c r="V1219" s="13">
        <v>56</v>
      </c>
      <c r="W1219" s="67">
        <v>21</v>
      </c>
      <c r="X1219" s="68">
        <v>6578</v>
      </c>
      <c r="Y1219" s="65"/>
    </row>
    <row r="1220" spans="1:25" hidden="1" outlineLevel="2" x14ac:dyDescent="0.2">
      <c r="A1220" s="193"/>
      <c r="B1220" s="95">
        <v>810005</v>
      </c>
      <c r="C1220" s="14" t="s">
        <v>195</v>
      </c>
      <c r="D1220" s="35" t="s">
        <v>198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193"/>
      <c r="B1221" s="95">
        <v>810005</v>
      </c>
      <c r="C1221" s="14" t="s">
        <v>362</v>
      </c>
      <c r="D1221" s="35" t="s">
        <v>199</v>
      </c>
      <c r="E1221" s="66">
        <v>52</v>
      </c>
      <c r="F1221" s="13">
        <v>1</v>
      </c>
      <c r="G1221" s="13">
        <v>0</v>
      </c>
      <c r="H1221" s="68">
        <v>53</v>
      </c>
      <c r="I1221" s="66">
        <v>55</v>
      </c>
      <c r="J1221" s="13">
        <v>1</v>
      </c>
      <c r="K1221" s="13">
        <v>0</v>
      </c>
      <c r="L1221" s="68">
        <v>56</v>
      </c>
      <c r="M1221" s="66">
        <v>62</v>
      </c>
      <c r="N1221" s="13">
        <v>0</v>
      </c>
      <c r="O1221" s="13">
        <v>0</v>
      </c>
      <c r="P1221" s="68">
        <v>62</v>
      </c>
      <c r="Q1221" s="66">
        <v>57</v>
      </c>
      <c r="R1221" s="13">
        <v>1</v>
      </c>
      <c r="S1221" s="13">
        <v>1</v>
      </c>
      <c r="T1221" s="68">
        <v>59</v>
      </c>
      <c r="U1221" s="69">
        <v>226</v>
      </c>
      <c r="V1221" s="13">
        <v>3</v>
      </c>
      <c r="W1221" s="67">
        <v>1</v>
      </c>
      <c r="X1221" s="68">
        <v>230</v>
      </c>
      <c r="Y1221" s="65"/>
    </row>
    <row r="1222" spans="1:25" hidden="1" outlineLevel="2" x14ac:dyDescent="0.2">
      <c r="A1222" s="193"/>
      <c r="B1222" s="95">
        <v>810005</v>
      </c>
      <c r="C1222" s="14" t="s">
        <v>303</v>
      </c>
      <c r="D1222" s="35" t="s">
        <v>200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193"/>
      <c r="B1223" s="95">
        <v>810005</v>
      </c>
      <c r="C1223" s="168" t="s">
        <v>359</v>
      </c>
      <c r="D1223" s="35" t="s">
        <v>269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193"/>
      <c r="B1224" s="95">
        <v>810005</v>
      </c>
      <c r="C1224" s="14" t="s">
        <v>201</v>
      </c>
      <c r="D1224" s="35" t="s">
        <v>358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0</v>
      </c>
      <c r="L1224" s="68">
        <v>17</v>
      </c>
      <c r="M1224" s="70">
        <v>14</v>
      </c>
      <c r="N1224" s="153">
        <v>1</v>
      </c>
      <c r="O1224" s="153">
        <v>1</v>
      </c>
      <c r="P1224" s="68">
        <v>16</v>
      </c>
      <c r="Q1224" s="70">
        <v>20</v>
      </c>
      <c r="R1224" s="153">
        <v>0</v>
      </c>
      <c r="S1224" s="153">
        <v>1</v>
      </c>
      <c r="T1224" s="68">
        <v>21</v>
      </c>
      <c r="U1224" s="70">
        <v>69</v>
      </c>
      <c r="V1224" s="153">
        <v>2</v>
      </c>
      <c r="W1224" s="153">
        <v>2</v>
      </c>
      <c r="X1224" s="68">
        <v>73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193"/>
      <c r="B1233" s="95">
        <v>810005</v>
      </c>
      <c r="C1233" s="39" t="s">
        <v>202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193"/>
      <c r="B1234" s="95">
        <v>810005</v>
      </c>
      <c r="C1234" s="39" t="s">
        <v>170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1</v>
      </c>
      <c r="J1234" s="13">
        <v>0</v>
      </c>
      <c r="K1234" s="13">
        <v>0</v>
      </c>
      <c r="L1234" s="68">
        <v>1</v>
      </c>
      <c r="M1234" s="66">
        <v>1</v>
      </c>
      <c r="N1234" s="13">
        <v>1</v>
      </c>
      <c r="O1234" s="13">
        <v>1</v>
      </c>
      <c r="P1234" s="68">
        <v>3</v>
      </c>
      <c r="Q1234" s="66">
        <v>4</v>
      </c>
      <c r="R1234" s="13">
        <v>0</v>
      </c>
      <c r="S1234" s="13">
        <v>1</v>
      </c>
      <c r="T1234" s="68">
        <v>5</v>
      </c>
      <c r="U1234" s="69">
        <v>8</v>
      </c>
      <c r="V1234" s="13">
        <v>1</v>
      </c>
      <c r="W1234" s="67">
        <v>2</v>
      </c>
      <c r="X1234" s="68">
        <v>11</v>
      </c>
      <c r="Y1234" s="65"/>
    </row>
    <row r="1235" spans="1:25" outlineLevel="3" x14ac:dyDescent="0.2">
      <c r="A1235" s="193"/>
      <c r="B1235" s="95">
        <v>810005</v>
      </c>
      <c r="C1235" s="39" t="s">
        <v>170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193"/>
      <c r="B1271" s="95">
        <v>810005</v>
      </c>
      <c r="C1271" s="39" t="s">
        <v>175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193"/>
      <c r="B1272" s="95">
        <v>810005</v>
      </c>
      <c r="C1272" s="39" t="s">
        <v>175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193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7</v>
      </c>
      <c r="N1273" s="13">
        <v>0</v>
      </c>
      <c r="O1273" s="13">
        <v>0</v>
      </c>
      <c r="P1273" s="68">
        <v>7</v>
      </c>
      <c r="Q1273" s="66">
        <v>12</v>
      </c>
      <c r="R1273" s="13">
        <v>0</v>
      </c>
      <c r="S1273" s="13">
        <v>0</v>
      </c>
      <c r="T1273" s="68">
        <v>12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193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2</v>
      </c>
      <c r="J1275" s="13">
        <v>0</v>
      </c>
      <c r="K1275" s="13">
        <v>0</v>
      </c>
      <c r="L1275" s="68">
        <v>2</v>
      </c>
      <c r="M1275" s="66">
        <v>0</v>
      </c>
      <c r="N1275" s="13">
        <v>0</v>
      </c>
      <c r="O1275" s="13">
        <v>0</v>
      </c>
      <c r="P1275" s="68">
        <v>0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193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5</v>
      </c>
      <c r="N1276" s="13">
        <v>0</v>
      </c>
      <c r="O1276" s="13">
        <v>0</v>
      </c>
      <c r="P1276" s="68">
        <v>5</v>
      </c>
      <c r="Q1276" s="66">
        <v>0</v>
      </c>
      <c r="R1276" s="13">
        <v>0</v>
      </c>
      <c r="S1276" s="13">
        <v>0</v>
      </c>
      <c r="T1276" s="68">
        <v>0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1</v>
      </c>
      <c r="N1279" s="13">
        <v>0</v>
      </c>
      <c r="O1279" s="13">
        <v>0</v>
      </c>
      <c r="P1279" s="68">
        <v>1</v>
      </c>
      <c r="Q1279" s="66">
        <v>2</v>
      </c>
      <c r="R1279" s="13">
        <v>0</v>
      </c>
      <c r="S1279" s="13">
        <v>0</v>
      </c>
      <c r="T1279" s="68">
        <v>2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138</v>
      </c>
      <c r="D1283" s="101" t="s">
        <v>228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195"/>
      <c r="B1284" s="95">
        <v>810146</v>
      </c>
      <c r="C1284" s="14" t="s">
        <v>361</v>
      </c>
      <c r="D1284" s="58" t="s">
        <v>197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195"/>
      <c r="B1285" s="95">
        <v>810146</v>
      </c>
      <c r="C1285" s="14" t="s">
        <v>195</v>
      </c>
      <c r="D1285" s="58" t="s">
        <v>198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195"/>
      <c r="B1286" s="95">
        <v>810146</v>
      </c>
      <c r="C1286" s="14" t="s">
        <v>362</v>
      </c>
      <c r="D1286" s="58" t="s">
        <v>199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195"/>
      <c r="B1287" s="95">
        <v>810146</v>
      </c>
      <c r="C1287" s="14" t="s">
        <v>303</v>
      </c>
      <c r="D1287" s="35" t="s">
        <v>200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195"/>
      <c r="B1288" s="95">
        <v>810146</v>
      </c>
      <c r="C1288" s="168" t="s">
        <v>359</v>
      </c>
      <c r="D1288" s="35" t="s">
        <v>269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195"/>
      <c r="B1289" s="95">
        <v>810146</v>
      </c>
      <c r="C1289" s="14" t="s">
        <v>201</v>
      </c>
      <c r="D1289" s="35" t="s">
        <v>358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228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193"/>
      <c r="B1291" s="95">
        <v>810181</v>
      </c>
      <c r="C1291" s="14" t="s">
        <v>361</v>
      </c>
      <c r="D1291" s="35" t="s">
        <v>197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193"/>
      <c r="B1292" s="95">
        <v>810181</v>
      </c>
      <c r="C1292" s="14" t="s">
        <v>195</v>
      </c>
      <c r="D1292" s="35" t="s">
        <v>198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193"/>
      <c r="B1293" s="95">
        <v>810181</v>
      </c>
      <c r="C1293" s="14" t="s">
        <v>362</v>
      </c>
      <c r="D1293" s="35" t="s">
        <v>199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193"/>
      <c r="B1294" s="95">
        <v>810181</v>
      </c>
      <c r="C1294" s="14" t="s">
        <v>303</v>
      </c>
      <c r="D1294" s="35" t="s">
        <v>200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193"/>
      <c r="B1295" s="95">
        <v>810181</v>
      </c>
      <c r="C1295" s="168" t="s">
        <v>359</v>
      </c>
      <c r="D1295" s="35" t="s">
        <v>269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193"/>
      <c r="B1296" s="95">
        <v>810181</v>
      </c>
      <c r="C1296" s="14" t="s">
        <v>201</v>
      </c>
      <c r="D1296" s="35" t="s">
        <v>358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228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195"/>
      <c r="B1298" s="95">
        <v>810199</v>
      </c>
      <c r="C1298" s="14" t="s">
        <v>361</v>
      </c>
      <c r="D1298" s="58" t="s">
        <v>197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195"/>
      <c r="B1299" s="95">
        <v>810199</v>
      </c>
      <c r="C1299" s="14" t="s">
        <v>195</v>
      </c>
      <c r="D1299" s="58" t="s">
        <v>198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195"/>
      <c r="B1300" s="95">
        <v>810199</v>
      </c>
      <c r="C1300" s="14" t="s">
        <v>362</v>
      </c>
      <c r="D1300" s="58" t="s">
        <v>199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195"/>
      <c r="B1301" s="95">
        <v>810199</v>
      </c>
      <c r="C1301" s="14" t="s">
        <v>303</v>
      </c>
      <c r="D1301" s="35" t="s">
        <v>200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195"/>
      <c r="B1302" s="95">
        <v>810199</v>
      </c>
      <c r="C1302" s="168" t="s">
        <v>359</v>
      </c>
      <c r="D1302" s="35" t="s">
        <v>269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195"/>
      <c r="B1303" s="95">
        <v>810199</v>
      </c>
      <c r="C1303" s="14" t="s">
        <v>201</v>
      </c>
      <c r="D1303" s="35" t="s">
        <v>358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1046</v>
      </c>
      <c r="J1304" s="62">
        <v>0</v>
      </c>
      <c r="K1304" s="63">
        <v>1</v>
      </c>
      <c r="L1304" s="64">
        <v>1047</v>
      </c>
      <c r="M1304" s="61">
        <v>927</v>
      </c>
      <c r="N1304" s="62">
        <v>0</v>
      </c>
      <c r="O1304" s="63">
        <v>1</v>
      </c>
      <c r="P1304" s="64">
        <v>928</v>
      </c>
      <c r="Q1304" s="61">
        <v>1196.9000000000001</v>
      </c>
      <c r="R1304" s="62">
        <v>0</v>
      </c>
      <c r="S1304" s="63">
        <v>1.1000000000000001</v>
      </c>
      <c r="T1304" s="64">
        <v>1198</v>
      </c>
      <c r="U1304" s="61">
        <v>4245.8999999999996</v>
      </c>
      <c r="V1304" s="62">
        <v>0</v>
      </c>
      <c r="W1304" s="63">
        <v>4.0999999999999996</v>
      </c>
      <c r="X1304" s="64">
        <v>4250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139</v>
      </c>
      <c r="D1305" s="101" t="s">
        <v>228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1046</v>
      </c>
      <c r="J1305" s="166">
        <v>0</v>
      </c>
      <c r="K1305" s="166">
        <v>1</v>
      </c>
      <c r="L1305" s="104">
        <v>1047</v>
      </c>
      <c r="M1305" s="165">
        <v>927</v>
      </c>
      <c r="N1305" s="166">
        <v>0</v>
      </c>
      <c r="O1305" s="166">
        <v>1</v>
      </c>
      <c r="P1305" s="104">
        <v>928</v>
      </c>
      <c r="Q1305" s="165">
        <v>1196.9000000000001</v>
      </c>
      <c r="R1305" s="166">
        <v>0</v>
      </c>
      <c r="S1305" s="166">
        <v>1.1000000000000001</v>
      </c>
      <c r="T1305" s="104">
        <v>1198</v>
      </c>
      <c r="U1305" s="165">
        <v>4245.8999999999996</v>
      </c>
      <c r="V1305" s="166">
        <v>0</v>
      </c>
      <c r="W1305" s="166">
        <v>4.0999999999999996</v>
      </c>
      <c r="X1305" s="104">
        <v>4250</v>
      </c>
      <c r="Y1305" s="105"/>
    </row>
    <row r="1306" spans="1:25" outlineLevel="2" x14ac:dyDescent="0.2">
      <c r="A1306" s="193"/>
      <c r="B1306" s="95">
        <v>810113</v>
      </c>
      <c r="C1306" s="14" t="s">
        <v>361</v>
      </c>
      <c r="D1306" s="35" t="s">
        <v>197</v>
      </c>
      <c r="E1306" s="66">
        <v>920</v>
      </c>
      <c r="F1306" s="13">
        <v>0</v>
      </c>
      <c r="G1306" s="13">
        <v>1</v>
      </c>
      <c r="H1306" s="68">
        <v>921</v>
      </c>
      <c r="I1306" s="66">
        <v>1029</v>
      </c>
      <c r="J1306" s="13">
        <v>0</v>
      </c>
      <c r="K1306" s="13">
        <v>1</v>
      </c>
      <c r="L1306" s="68">
        <v>1030</v>
      </c>
      <c r="M1306" s="66">
        <v>926</v>
      </c>
      <c r="N1306" s="13">
        <v>0</v>
      </c>
      <c r="O1306" s="13">
        <v>1</v>
      </c>
      <c r="P1306" s="68">
        <v>927</v>
      </c>
      <c r="Q1306" s="66">
        <v>1050.9000000000001</v>
      </c>
      <c r="R1306" s="13">
        <v>0</v>
      </c>
      <c r="S1306" s="13">
        <v>1.1000000000000001</v>
      </c>
      <c r="T1306" s="68">
        <v>1052</v>
      </c>
      <c r="U1306" s="69">
        <v>3925.9</v>
      </c>
      <c r="V1306" s="13">
        <v>0</v>
      </c>
      <c r="W1306" s="67">
        <v>4.0999999999999996</v>
      </c>
      <c r="X1306" s="68">
        <v>3930</v>
      </c>
      <c r="Y1306" s="65"/>
    </row>
    <row r="1307" spans="1:25" hidden="1" outlineLevel="2" x14ac:dyDescent="0.2">
      <c r="A1307" s="193"/>
      <c r="B1307" s="95">
        <v>810113</v>
      </c>
      <c r="C1307" s="14" t="s">
        <v>195</v>
      </c>
      <c r="D1307" s="35" t="s">
        <v>198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193"/>
      <c r="B1308" s="95">
        <v>810113</v>
      </c>
      <c r="C1308" s="14" t="s">
        <v>362</v>
      </c>
      <c r="D1308" s="35" t="s">
        <v>199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193"/>
      <c r="B1309" s="95">
        <v>810113</v>
      </c>
      <c r="C1309" s="14" t="s">
        <v>303</v>
      </c>
      <c r="D1309" s="35" t="s">
        <v>200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193"/>
      <c r="B1310" s="95">
        <v>810113</v>
      </c>
      <c r="C1310" s="168" t="s">
        <v>359</v>
      </c>
      <c r="D1310" s="35" t="s">
        <v>269</v>
      </c>
      <c r="E1310" s="66">
        <v>156</v>
      </c>
      <c r="F1310" s="13">
        <v>0</v>
      </c>
      <c r="G1310" s="13">
        <v>0</v>
      </c>
      <c r="H1310" s="68">
        <v>156</v>
      </c>
      <c r="I1310" s="66">
        <v>17</v>
      </c>
      <c r="J1310" s="13">
        <v>0</v>
      </c>
      <c r="K1310" s="13">
        <v>0</v>
      </c>
      <c r="L1310" s="68">
        <v>17</v>
      </c>
      <c r="M1310" s="66">
        <v>1</v>
      </c>
      <c r="N1310" s="13">
        <v>0</v>
      </c>
      <c r="O1310" s="13">
        <v>0</v>
      </c>
      <c r="P1310" s="68">
        <v>1</v>
      </c>
      <c r="Q1310" s="66">
        <v>146</v>
      </c>
      <c r="R1310" s="13">
        <v>0</v>
      </c>
      <c r="S1310" s="13">
        <v>0</v>
      </c>
      <c r="T1310" s="68">
        <v>146</v>
      </c>
      <c r="U1310" s="69">
        <v>320</v>
      </c>
      <c r="V1310" s="13">
        <v>0</v>
      </c>
      <c r="W1310" s="67">
        <v>0</v>
      </c>
      <c r="X1310" s="68">
        <v>320</v>
      </c>
      <c r="Y1310" s="65"/>
    </row>
    <row r="1311" spans="1:25" ht="13.5" hidden="1" outlineLevel="2" thickBot="1" x14ac:dyDescent="0.25">
      <c r="A1311" s="193"/>
      <c r="B1311" s="95">
        <v>810113</v>
      </c>
      <c r="C1311" s="14" t="s">
        <v>201</v>
      </c>
      <c r="D1311" s="35" t="s">
        <v>358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140</v>
      </c>
      <c r="D1312" s="101" t="s">
        <v>228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195"/>
      <c r="B1313" s="95">
        <v>810114</v>
      </c>
      <c r="C1313" s="14" t="s">
        <v>361</v>
      </c>
      <c r="D1313" s="58" t="s">
        <v>197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195"/>
      <c r="B1314" s="95">
        <v>810114</v>
      </c>
      <c r="C1314" s="14" t="s">
        <v>195</v>
      </c>
      <c r="D1314" s="58" t="s">
        <v>198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195"/>
      <c r="B1315" s="95">
        <v>810114</v>
      </c>
      <c r="C1315" s="14" t="s">
        <v>362</v>
      </c>
      <c r="D1315" s="58" t="s">
        <v>199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195"/>
      <c r="B1316" s="95">
        <v>810114</v>
      </c>
      <c r="C1316" s="14" t="s">
        <v>303</v>
      </c>
      <c r="D1316" s="35" t="s">
        <v>200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195"/>
      <c r="B1317" s="95">
        <v>810114</v>
      </c>
      <c r="C1317" s="168" t="s">
        <v>359</v>
      </c>
      <c r="D1317" s="35" t="s">
        <v>269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195"/>
      <c r="B1318" s="95">
        <v>810114</v>
      </c>
      <c r="C1318" s="14" t="s">
        <v>201</v>
      </c>
      <c r="D1318" s="35" t="s">
        <v>358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15686</v>
      </c>
      <c r="F1319" s="62">
        <v>879</v>
      </c>
      <c r="G1319" s="62">
        <v>1465</v>
      </c>
      <c r="H1319" s="64">
        <v>18030</v>
      </c>
      <c r="I1319" s="61">
        <v>17610</v>
      </c>
      <c r="J1319" s="62">
        <v>1009</v>
      </c>
      <c r="K1319" s="62">
        <v>1708</v>
      </c>
      <c r="L1319" s="64">
        <v>20327</v>
      </c>
      <c r="M1319" s="61">
        <v>17771</v>
      </c>
      <c r="N1319" s="62">
        <v>1079</v>
      </c>
      <c r="O1319" s="62">
        <v>1789</v>
      </c>
      <c r="P1319" s="64">
        <v>20639</v>
      </c>
      <c r="Q1319" s="61">
        <v>17817.900000000001</v>
      </c>
      <c r="R1319" s="62">
        <v>1020.27</v>
      </c>
      <c r="S1319" s="62">
        <v>1749.8300000000002</v>
      </c>
      <c r="T1319" s="64">
        <v>20588.000000000004</v>
      </c>
      <c r="U1319" s="61">
        <v>68884.899999999994</v>
      </c>
      <c r="V1319" s="62">
        <v>3987.27</v>
      </c>
      <c r="W1319" s="62">
        <v>6711.83</v>
      </c>
      <c r="X1319" s="64">
        <v>79584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141</v>
      </c>
      <c r="D1320" s="101" t="s">
        <v>228</v>
      </c>
      <c r="E1320" s="165">
        <v>5195</v>
      </c>
      <c r="F1320" s="166">
        <v>301</v>
      </c>
      <c r="G1320" s="166">
        <v>546</v>
      </c>
      <c r="H1320" s="104">
        <v>6042</v>
      </c>
      <c r="I1320" s="165">
        <v>6700</v>
      </c>
      <c r="J1320" s="166">
        <v>348</v>
      </c>
      <c r="K1320" s="166">
        <v>746</v>
      </c>
      <c r="L1320" s="104">
        <v>7794</v>
      </c>
      <c r="M1320" s="165">
        <v>6918</v>
      </c>
      <c r="N1320" s="166">
        <v>388</v>
      </c>
      <c r="O1320" s="166">
        <v>772</v>
      </c>
      <c r="P1320" s="104">
        <v>8078</v>
      </c>
      <c r="Q1320" s="165">
        <v>6641.2200000000012</v>
      </c>
      <c r="R1320" s="166">
        <v>374.88</v>
      </c>
      <c r="S1320" s="166">
        <v>730.90000000000009</v>
      </c>
      <c r="T1320" s="104">
        <v>7747.0000000000018</v>
      </c>
      <c r="U1320" s="165">
        <v>25454.219999999998</v>
      </c>
      <c r="V1320" s="166">
        <v>1411.88</v>
      </c>
      <c r="W1320" s="166">
        <v>2794.8999999999996</v>
      </c>
      <c r="X1320" s="104">
        <v>29661</v>
      </c>
      <c r="Y1320" s="105"/>
    </row>
    <row r="1321" spans="1:25" outlineLevel="2" x14ac:dyDescent="0.2">
      <c r="A1321" s="193"/>
      <c r="B1321" s="95">
        <v>810077</v>
      </c>
      <c r="C1321" s="14" t="s">
        <v>361</v>
      </c>
      <c r="D1321" s="35" t="s">
        <v>197</v>
      </c>
      <c r="E1321" s="66">
        <v>2485</v>
      </c>
      <c r="F1321" s="13">
        <v>143</v>
      </c>
      <c r="G1321" s="13">
        <v>252</v>
      </c>
      <c r="H1321" s="68">
        <v>2880</v>
      </c>
      <c r="I1321" s="66">
        <v>4373</v>
      </c>
      <c r="J1321" s="13">
        <v>244</v>
      </c>
      <c r="K1321" s="13">
        <v>427</v>
      </c>
      <c r="L1321" s="68">
        <v>5044</v>
      </c>
      <c r="M1321" s="66">
        <v>2459</v>
      </c>
      <c r="N1321" s="13">
        <v>162</v>
      </c>
      <c r="O1321" s="13">
        <v>313</v>
      </c>
      <c r="P1321" s="68">
        <v>2934</v>
      </c>
      <c r="Q1321" s="66">
        <v>2989.28</v>
      </c>
      <c r="R1321" s="13">
        <v>167.06</v>
      </c>
      <c r="S1321" s="13">
        <v>287.66000000000003</v>
      </c>
      <c r="T1321" s="68">
        <v>3444</v>
      </c>
      <c r="U1321" s="69">
        <v>12306.28</v>
      </c>
      <c r="V1321" s="13">
        <v>716.06</v>
      </c>
      <c r="W1321" s="67">
        <v>1279.6600000000001</v>
      </c>
      <c r="X1321" s="68">
        <v>14302</v>
      </c>
      <c r="Y1321" s="65"/>
    </row>
    <row r="1322" spans="1:25" outlineLevel="2" x14ac:dyDescent="0.2">
      <c r="A1322" s="193"/>
      <c r="B1322" s="95">
        <v>810077</v>
      </c>
      <c r="C1322" s="14" t="s">
        <v>195</v>
      </c>
      <c r="D1322" s="35" t="s">
        <v>198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1442</v>
      </c>
      <c r="J1322" s="13">
        <v>57</v>
      </c>
      <c r="K1322" s="13">
        <v>233</v>
      </c>
      <c r="L1322" s="68">
        <v>1732</v>
      </c>
      <c r="M1322" s="66">
        <v>1385</v>
      </c>
      <c r="N1322" s="13">
        <v>56</v>
      </c>
      <c r="O1322" s="13">
        <v>242</v>
      </c>
      <c r="P1322" s="68">
        <v>1683</v>
      </c>
      <c r="Q1322" s="66">
        <v>1730</v>
      </c>
      <c r="R1322" s="13">
        <v>83</v>
      </c>
      <c r="S1322" s="13">
        <v>275</v>
      </c>
      <c r="T1322" s="68">
        <v>2088</v>
      </c>
      <c r="U1322" s="69">
        <v>5820</v>
      </c>
      <c r="V1322" s="13">
        <v>255</v>
      </c>
      <c r="W1322" s="67">
        <v>925</v>
      </c>
      <c r="X1322" s="68">
        <v>7000</v>
      </c>
      <c r="Y1322" s="65"/>
    </row>
    <row r="1323" spans="1:25" outlineLevel="2" x14ac:dyDescent="0.2">
      <c r="A1323" s="193"/>
      <c r="B1323" s="95">
        <v>810077</v>
      </c>
      <c r="C1323" s="14" t="s">
        <v>362</v>
      </c>
      <c r="D1323" s="35" t="s">
        <v>199</v>
      </c>
      <c r="E1323" s="66">
        <v>60</v>
      </c>
      <c r="F1323" s="13">
        <v>3</v>
      </c>
      <c r="G1323" s="13">
        <v>7</v>
      </c>
      <c r="H1323" s="68">
        <v>70</v>
      </c>
      <c r="I1323" s="66">
        <v>58</v>
      </c>
      <c r="J1323" s="13">
        <v>4</v>
      </c>
      <c r="K1323" s="13">
        <v>6</v>
      </c>
      <c r="L1323" s="68">
        <v>68</v>
      </c>
      <c r="M1323" s="66">
        <v>124</v>
      </c>
      <c r="N1323" s="13">
        <v>6</v>
      </c>
      <c r="O1323" s="13">
        <v>10</v>
      </c>
      <c r="P1323" s="68">
        <v>140</v>
      </c>
      <c r="Q1323" s="66">
        <v>98.76</v>
      </c>
      <c r="R1323" s="13">
        <v>6.08</v>
      </c>
      <c r="S1323" s="13">
        <v>12.16</v>
      </c>
      <c r="T1323" s="68">
        <v>117</v>
      </c>
      <c r="U1323" s="69">
        <v>340.76</v>
      </c>
      <c r="V1323" s="13">
        <v>19.079999999999998</v>
      </c>
      <c r="W1323" s="67">
        <v>35.159999999999997</v>
      </c>
      <c r="X1323" s="68">
        <v>395</v>
      </c>
      <c r="Y1323" s="65"/>
    </row>
    <row r="1324" spans="1:25" outlineLevel="2" x14ac:dyDescent="0.2">
      <c r="A1324" s="193"/>
      <c r="B1324" s="95">
        <v>810077</v>
      </c>
      <c r="C1324" s="14" t="s">
        <v>303</v>
      </c>
      <c r="D1324" s="35" t="s">
        <v>200</v>
      </c>
      <c r="E1324" s="66">
        <v>31</v>
      </c>
      <c r="F1324" s="13">
        <v>2</v>
      </c>
      <c r="G1324" s="13">
        <v>7</v>
      </c>
      <c r="H1324" s="68">
        <v>40</v>
      </c>
      <c r="I1324" s="66">
        <v>107</v>
      </c>
      <c r="J1324" s="13">
        <v>5</v>
      </c>
      <c r="K1324" s="13">
        <v>9</v>
      </c>
      <c r="L1324" s="68">
        <v>121</v>
      </c>
      <c r="M1324" s="66">
        <v>0</v>
      </c>
      <c r="N1324" s="13">
        <v>0</v>
      </c>
      <c r="O1324" s="13">
        <v>0</v>
      </c>
      <c r="P1324" s="68">
        <v>0</v>
      </c>
      <c r="Q1324" s="66">
        <v>90</v>
      </c>
      <c r="R1324" s="13">
        <v>4</v>
      </c>
      <c r="S1324" s="13">
        <v>8</v>
      </c>
      <c r="T1324" s="68">
        <v>102</v>
      </c>
      <c r="U1324" s="69">
        <v>228</v>
      </c>
      <c r="V1324" s="13">
        <v>11</v>
      </c>
      <c r="W1324" s="67">
        <v>24</v>
      </c>
      <c r="X1324" s="68">
        <v>263</v>
      </c>
      <c r="Y1324" s="65"/>
    </row>
    <row r="1325" spans="1:25" outlineLevel="2" x14ac:dyDescent="0.2">
      <c r="A1325" s="193"/>
      <c r="B1325" s="95">
        <v>810077</v>
      </c>
      <c r="C1325" s="168" t="s">
        <v>359</v>
      </c>
      <c r="D1325" s="35" t="s">
        <v>269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629</v>
      </c>
      <c r="J1325" s="13">
        <v>31</v>
      </c>
      <c r="K1325" s="13">
        <v>57</v>
      </c>
      <c r="L1325" s="68">
        <v>717</v>
      </c>
      <c r="M1325" s="66">
        <v>2893</v>
      </c>
      <c r="N1325" s="13">
        <v>160</v>
      </c>
      <c r="O1325" s="13">
        <v>203</v>
      </c>
      <c r="P1325" s="68">
        <v>3256</v>
      </c>
      <c r="Q1325" s="66">
        <v>1695.18</v>
      </c>
      <c r="R1325" s="13">
        <v>109.74</v>
      </c>
      <c r="S1325" s="13">
        <v>140.08000000000001</v>
      </c>
      <c r="T1325" s="68">
        <v>1945</v>
      </c>
      <c r="U1325" s="69">
        <v>6467.18</v>
      </c>
      <c r="V1325" s="13">
        <v>391.74</v>
      </c>
      <c r="W1325" s="67">
        <v>496.08000000000004</v>
      </c>
      <c r="X1325" s="68">
        <v>7355</v>
      </c>
      <c r="Y1325" s="65"/>
    </row>
    <row r="1326" spans="1:25" outlineLevel="2" x14ac:dyDescent="0.2">
      <c r="A1326" s="193"/>
      <c r="B1326" s="95">
        <v>810077</v>
      </c>
      <c r="C1326" s="14" t="s">
        <v>201</v>
      </c>
      <c r="D1326" s="35" t="s">
        <v>358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91</v>
      </c>
      <c r="J1326" s="153">
        <v>7</v>
      </c>
      <c r="K1326" s="153">
        <v>14</v>
      </c>
      <c r="L1326" s="68">
        <v>112</v>
      </c>
      <c r="M1326" s="70">
        <v>57</v>
      </c>
      <c r="N1326" s="153">
        <v>4</v>
      </c>
      <c r="O1326" s="153">
        <v>4</v>
      </c>
      <c r="P1326" s="68">
        <v>65</v>
      </c>
      <c r="Q1326" s="70">
        <v>38</v>
      </c>
      <c r="R1326" s="153">
        <v>5</v>
      </c>
      <c r="S1326" s="153">
        <v>8</v>
      </c>
      <c r="T1326" s="68">
        <v>51</v>
      </c>
      <c r="U1326" s="70">
        <v>292</v>
      </c>
      <c r="V1326" s="153">
        <v>19</v>
      </c>
      <c r="W1326" s="153">
        <v>35</v>
      </c>
      <c r="X1326" s="68">
        <v>346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18</v>
      </c>
      <c r="J1327" s="13">
        <v>1</v>
      </c>
      <c r="K1327" s="13">
        <v>5</v>
      </c>
      <c r="L1327" s="68">
        <v>24</v>
      </c>
      <c r="M1327" s="66">
        <v>6</v>
      </c>
      <c r="N1327" s="13">
        <v>0</v>
      </c>
      <c r="O1327" s="13">
        <v>1</v>
      </c>
      <c r="P1327" s="68">
        <v>7</v>
      </c>
      <c r="Q1327" s="66">
        <v>15</v>
      </c>
      <c r="R1327" s="13">
        <v>1</v>
      </c>
      <c r="S1327" s="13">
        <v>3</v>
      </c>
      <c r="T1327" s="68">
        <v>19</v>
      </c>
      <c r="U1327" s="69">
        <v>58</v>
      </c>
      <c r="V1327" s="13">
        <v>4</v>
      </c>
      <c r="W1327" s="67">
        <v>13</v>
      </c>
      <c r="X1327" s="68">
        <v>75</v>
      </c>
      <c r="Y1327" s="65"/>
    </row>
    <row r="1328" spans="1:25" ht="12.75" hidden="1" customHeight="1" outlineLevel="3" x14ac:dyDescent="0.2">
      <c r="A1328" s="193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193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9</v>
      </c>
      <c r="J1329" s="13">
        <v>1</v>
      </c>
      <c r="K1329" s="13">
        <v>3</v>
      </c>
      <c r="L1329" s="68">
        <v>13</v>
      </c>
      <c r="M1329" s="66">
        <v>6</v>
      </c>
      <c r="N1329" s="13">
        <v>1</v>
      </c>
      <c r="O1329" s="13">
        <v>0</v>
      </c>
      <c r="P1329" s="68">
        <v>7</v>
      </c>
      <c r="Q1329" s="66">
        <v>0</v>
      </c>
      <c r="R1329" s="13">
        <v>0</v>
      </c>
      <c r="S1329" s="13">
        <v>0</v>
      </c>
      <c r="T1329" s="68">
        <v>0</v>
      </c>
      <c r="U1329" s="69">
        <v>15</v>
      </c>
      <c r="V1329" s="13">
        <v>2</v>
      </c>
      <c r="W1329" s="67">
        <v>3</v>
      </c>
      <c r="X1329" s="68">
        <v>20</v>
      </c>
      <c r="Y1329" s="65"/>
    </row>
    <row r="1330" spans="1:25" outlineLevel="3" x14ac:dyDescent="0.2">
      <c r="A1330" s="193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3</v>
      </c>
      <c r="J1330" s="13">
        <v>0</v>
      </c>
      <c r="K1330" s="13">
        <v>0</v>
      </c>
      <c r="L1330" s="68">
        <v>3</v>
      </c>
      <c r="M1330" s="66">
        <v>2</v>
      </c>
      <c r="N1330" s="13">
        <v>0</v>
      </c>
      <c r="O1330" s="13">
        <v>0</v>
      </c>
      <c r="P1330" s="68">
        <v>2</v>
      </c>
      <c r="Q1330" s="66">
        <v>1</v>
      </c>
      <c r="R1330" s="13">
        <v>0</v>
      </c>
      <c r="S1330" s="13">
        <v>0</v>
      </c>
      <c r="T1330" s="68">
        <v>1</v>
      </c>
      <c r="U1330" s="69">
        <v>6</v>
      </c>
      <c r="V1330" s="13">
        <v>0</v>
      </c>
      <c r="W1330" s="67">
        <v>0</v>
      </c>
      <c r="X1330" s="68">
        <v>6</v>
      </c>
      <c r="Y1330" s="65"/>
    </row>
    <row r="1331" spans="1:25" outlineLevel="3" x14ac:dyDescent="0.2">
      <c r="A1331" s="193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5</v>
      </c>
      <c r="N1331" s="13">
        <v>0</v>
      </c>
      <c r="O1331" s="13">
        <v>0</v>
      </c>
      <c r="P1331" s="68">
        <v>5</v>
      </c>
      <c r="Q1331" s="66">
        <v>0</v>
      </c>
      <c r="R1331" s="13">
        <v>0</v>
      </c>
      <c r="S1331" s="13">
        <v>0</v>
      </c>
      <c r="T1331" s="68">
        <v>0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193"/>
      <c r="B1335" s="95">
        <v>810077</v>
      </c>
      <c r="C1335" s="39" t="s">
        <v>202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193"/>
      <c r="B1336" s="95">
        <v>810077</v>
      </c>
      <c r="C1336" s="39" t="s">
        <v>170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193"/>
      <c r="B1337" s="95">
        <v>810077</v>
      </c>
      <c r="C1337" s="39" t="s">
        <v>170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193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27</v>
      </c>
      <c r="J1346" s="13">
        <v>2</v>
      </c>
      <c r="K1346" s="13">
        <v>5</v>
      </c>
      <c r="L1346" s="68">
        <v>34</v>
      </c>
      <c r="M1346" s="66">
        <v>2</v>
      </c>
      <c r="N1346" s="13">
        <v>0</v>
      </c>
      <c r="O1346" s="13">
        <v>0</v>
      </c>
      <c r="P1346" s="68">
        <v>2</v>
      </c>
      <c r="Q1346" s="66">
        <v>0</v>
      </c>
      <c r="R1346" s="13">
        <v>0</v>
      </c>
      <c r="S1346" s="13">
        <v>0</v>
      </c>
      <c r="T1346" s="68">
        <v>0</v>
      </c>
      <c r="U1346" s="69">
        <v>56</v>
      </c>
      <c r="V1346" s="13">
        <v>2</v>
      </c>
      <c r="W1346" s="67">
        <v>7</v>
      </c>
      <c r="X1346" s="68">
        <v>65</v>
      </c>
      <c r="Y1346" s="65"/>
    </row>
    <row r="1347" spans="1:25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193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3</v>
      </c>
      <c r="J1352" s="13">
        <v>0</v>
      </c>
      <c r="K1352" s="13">
        <v>0</v>
      </c>
      <c r="L1352" s="68">
        <v>3</v>
      </c>
      <c r="M1352" s="66">
        <v>0</v>
      </c>
      <c r="N1352" s="13">
        <v>0</v>
      </c>
      <c r="O1352" s="13">
        <v>0</v>
      </c>
      <c r="P1352" s="68">
        <v>0</v>
      </c>
      <c r="Q1352" s="66">
        <v>0</v>
      </c>
      <c r="R1352" s="13">
        <v>0</v>
      </c>
      <c r="S1352" s="13">
        <v>0</v>
      </c>
      <c r="T1352" s="68">
        <v>0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193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7</v>
      </c>
      <c r="J1355" s="13">
        <v>0</v>
      </c>
      <c r="K1355" s="13">
        <v>0</v>
      </c>
      <c r="L1355" s="68">
        <v>7</v>
      </c>
      <c r="M1355" s="66">
        <v>15</v>
      </c>
      <c r="N1355" s="13">
        <v>1</v>
      </c>
      <c r="O1355" s="13">
        <v>1</v>
      </c>
      <c r="P1355" s="68">
        <v>17</v>
      </c>
      <c r="Q1355" s="66">
        <v>4</v>
      </c>
      <c r="R1355" s="13">
        <v>0</v>
      </c>
      <c r="S1355" s="13">
        <v>0</v>
      </c>
      <c r="T1355" s="68">
        <v>4</v>
      </c>
      <c r="U1355" s="69">
        <v>37</v>
      </c>
      <c r="V1355" s="13">
        <v>1</v>
      </c>
      <c r="W1355" s="67">
        <v>2</v>
      </c>
      <c r="X1355" s="68">
        <v>40</v>
      </c>
      <c r="Y1355" s="65"/>
    </row>
    <row r="1356" spans="1:25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193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13</v>
      </c>
      <c r="J1361" s="13">
        <v>3</v>
      </c>
      <c r="K1361" s="13">
        <v>0</v>
      </c>
      <c r="L1361" s="68">
        <v>16</v>
      </c>
      <c r="M1361" s="66">
        <v>7</v>
      </c>
      <c r="N1361" s="13">
        <v>1</v>
      </c>
      <c r="O1361" s="13">
        <v>1</v>
      </c>
      <c r="P1361" s="68">
        <v>9</v>
      </c>
      <c r="Q1361" s="66">
        <v>9</v>
      </c>
      <c r="R1361" s="13">
        <v>1</v>
      </c>
      <c r="S1361" s="13">
        <v>1</v>
      </c>
      <c r="T1361" s="68">
        <v>11</v>
      </c>
      <c r="U1361" s="69">
        <v>42</v>
      </c>
      <c r="V1361" s="13">
        <v>5</v>
      </c>
      <c r="W1361" s="67">
        <v>3</v>
      </c>
      <c r="X1361" s="68">
        <v>50</v>
      </c>
      <c r="Y1361" s="65"/>
    </row>
    <row r="1362" spans="1:25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193"/>
      <c r="B1373" s="95">
        <v>810077</v>
      </c>
      <c r="C1373" s="39" t="s">
        <v>175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193"/>
      <c r="B1374" s="95">
        <v>810077</v>
      </c>
      <c r="C1374" s="39" t="s">
        <v>175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2</v>
      </c>
      <c r="J1381" s="13">
        <v>0</v>
      </c>
      <c r="K1381" s="13">
        <v>0</v>
      </c>
      <c r="L1381" s="68">
        <v>2</v>
      </c>
      <c r="M1381" s="66">
        <v>9</v>
      </c>
      <c r="N1381" s="13">
        <v>1</v>
      </c>
      <c r="O1381" s="13">
        <v>1</v>
      </c>
      <c r="P1381" s="68">
        <v>11</v>
      </c>
      <c r="Q1381" s="66">
        <v>6</v>
      </c>
      <c r="R1381" s="13">
        <v>1</v>
      </c>
      <c r="S1381" s="13">
        <v>2</v>
      </c>
      <c r="T1381" s="68">
        <v>9</v>
      </c>
      <c r="U1381" s="69">
        <v>19</v>
      </c>
      <c r="V1381" s="13">
        <v>2</v>
      </c>
      <c r="W1381" s="67">
        <v>4</v>
      </c>
      <c r="X1381" s="68">
        <v>25</v>
      </c>
      <c r="Y1381" s="65"/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3</v>
      </c>
      <c r="J1382" s="13">
        <v>0</v>
      </c>
      <c r="K1382" s="13">
        <v>0</v>
      </c>
      <c r="L1382" s="68">
        <v>3</v>
      </c>
      <c r="M1382" s="66">
        <v>1</v>
      </c>
      <c r="N1382" s="13">
        <v>0</v>
      </c>
      <c r="O1382" s="13">
        <v>0</v>
      </c>
      <c r="P1382" s="68">
        <v>1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0</v>
      </c>
      <c r="J1383" s="13">
        <v>0</v>
      </c>
      <c r="K1383" s="13">
        <v>0</v>
      </c>
      <c r="L1383" s="68">
        <v>0</v>
      </c>
      <c r="M1383" s="66">
        <v>4</v>
      </c>
      <c r="N1383" s="13">
        <v>0</v>
      </c>
      <c r="O1383" s="13">
        <v>0</v>
      </c>
      <c r="P1383" s="68">
        <v>4</v>
      </c>
      <c r="Q1383" s="66">
        <v>2</v>
      </c>
      <c r="R1383" s="13">
        <v>2</v>
      </c>
      <c r="S1383" s="13">
        <v>2</v>
      </c>
      <c r="T1383" s="68">
        <v>6</v>
      </c>
      <c r="U1383" s="69">
        <v>6</v>
      </c>
      <c r="V1383" s="13">
        <v>2</v>
      </c>
      <c r="W1383" s="67">
        <v>2</v>
      </c>
      <c r="X1383" s="68">
        <v>10</v>
      </c>
      <c r="Y1383" s="65"/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399</v>
      </c>
      <c r="D1385" s="101" t="s">
        <v>228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195"/>
      <c r="B1386" s="95">
        <v>810116</v>
      </c>
      <c r="C1386" s="14" t="s">
        <v>361</v>
      </c>
      <c r="D1386" s="58" t="s">
        <v>197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195"/>
      <c r="B1387" s="95">
        <v>810116</v>
      </c>
      <c r="C1387" s="14" t="s">
        <v>195</v>
      </c>
      <c r="D1387" s="58" t="s">
        <v>198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195"/>
      <c r="B1388" s="95">
        <v>810116</v>
      </c>
      <c r="C1388" s="14" t="s">
        <v>362</v>
      </c>
      <c r="D1388" s="58" t="s">
        <v>199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195"/>
      <c r="B1389" s="95">
        <v>810116</v>
      </c>
      <c r="C1389" s="14" t="s">
        <v>303</v>
      </c>
      <c r="D1389" s="35" t="s">
        <v>200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195"/>
      <c r="B1390" s="95">
        <v>810116</v>
      </c>
      <c r="C1390" s="168" t="s">
        <v>359</v>
      </c>
      <c r="D1390" s="35" t="s">
        <v>269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195"/>
      <c r="B1391" s="95">
        <v>810116</v>
      </c>
      <c r="C1391" s="14" t="s">
        <v>201</v>
      </c>
      <c r="D1391" s="35" t="s">
        <v>358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301</v>
      </c>
      <c r="D1392" s="101" t="s">
        <v>228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193"/>
      <c r="B1393" s="95">
        <v>810117</v>
      </c>
      <c r="C1393" s="14" t="s">
        <v>361</v>
      </c>
      <c r="D1393" s="35" t="s">
        <v>197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193"/>
      <c r="B1394" s="95">
        <v>810117</v>
      </c>
      <c r="C1394" s="14" t="s">
        <v>195</v>
      </c>
      <c r="D1394" s="35" t="s">
        <v>198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193"/>
      <c r="B1395" s="95">
        <v>810117</v>
      </c>
      <c r="C1395" s="14" t="s">
        <v>362</v>
      </c>
      <c r="D1395" s="35" t="s">
        <v>199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193"/>
      <c r="B1396" s="95">
        <v>810117</v>
      </c>
      <c r="C1396" s="14" t="s">
        <v>303</v>
      </c>
      <c r="D1396" s="35" t="s">
        <v>200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193"/>
      <c r="B1397" s="95">
        <v>810117</v>
      </c>
      <c r="C1397" s="168" t="s">
        <v>359</v>
      </c>
      <c r="D1397" s="35" t="s">
        <v>269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193"/>
      <c r="B1398" s="95">
        <v>810117</v>
      </c>
      <c r="C1398" s="14" t="s">
        <v>201</v>
      </c>
      <c r="D1398" s="35" t="s">
        <v>358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142</v>
      </c>
      <c r="D1399" s="101" t="s">
        <v>228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2775</v>
      </c>
      <c r="J1399" s="166">
        <v>145</v>
      </c>
      <c r="K1399" s="166">
        <v>150</v>
      </c>
      <c r="L1399" s="104">
        <v>3070</v>
      </c>
      <c r="M1399" s="165">
        <v>2676</v>
      </c>
      <c r="N1399" s="166">
        <v>167</v>
      </c>
      <c r="O1399" s="166">
        <v>187</v>
      </c>
      <c r="P1399" s="104">
        <v>3030</v>
      </c>
      <c r="Q1399" s="165">
        <v>3225</v>
      </c>
      <c r="R1399" s="166">
        <v>173</v>
      </c>
      <c r="S1399" s="166">
        <v>186</v>
      </c>
      <c r="T1399" s="104">
        <v>3584</v>
      </c>
      <c r="U1399" s="165">
        <v>11511</v>
      </c>
      <c r="V1399" s="166">
        <v>639</v>
      </c>
      <c r="W1399" s="166">
        <v>676</v>
      </c>
      <c r="X1399" s="104">
        <v>12826</v>
      </c>
      <c r="Y1399" s="105"/>
    </row>
    <row r="1400" spans="1:25" outlineLevel="2" x14ac:dyDescent="0.2">
      <c r="A1400" s="195"/>
      <c r="B1400" s="95">
        <v>810119</v>
      </c>
      <c r="C1400" s="14" t="s">
        <v>361</v>
      </c>
      <c r="D1400" s="58" t="s">
        <v>197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2752</v>
      </c>
      <c r="J1400" s="13">
        <v>141</v>
      </c>
      <c r="K1400" s="13">
        <v>148</v>
      </c>
      <c r="L1400" s="68">
        <v>3041</v>
      </c>
      <c r="M1400" s="66">
        <v>2664</v>
      </c>
      <c r="N1400" s="13">
        <v>167</v>
      </c>
      <c r="O1400" s="13">
        <v>182</v>
      </c>
      <c r="P1400" s="68">
        <v>3013</v>
      </c>
      <c r="Q1400" s="66">
        <v>3198</v>
      </c>
      <c r="R1400" s="13">
        <v>171</v>
      </c>
      <c r="S1400" s="13">
        <v>185</v>
      </c>
      <c r="T1400" s="68">
        <v>3554</v>
      </c>
      <c r="U1400" s="69">
        <v>11375</v>
      </c>
      <c r="V1400" s="13">
        <v>628</v>
      </c>
      <c r="W1400" s="67">
        <v>662</v>
      </c>
      <c r="X1400" s="68">
        <v>12665</v>
      </c>
      <c r="Y1400" s="65"/>
    </row>
    <row r="1401" spans="1:25" outlineLevel="2" x14ac:dyDescent="0.2">
      <c r="A1401" s="195"/>
      <c r="B1401" s="95">
        <v>810119</v>
      </c>
      <c r="C1401" s="14" t="s">
        <v>195</v>
      </c>
      <c r="D1401" s="58" t="s">
        <v>198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2</v>
      </c>
      <c r="K1401" s="13">
        <v>0</v>
      </c>
      <c r="L1401" s="68">
        <v>10</v>
      </c>
      <c r="M1401" s="66">
        <v>10</v>
      </c>
      <c r="N1401" s="13">
        <v>0</v>
      </c>
      <c r="O1401" s="13">
        <v>5</v>
      </c>
      <c r="P1401" s="68">
        <v>15</v>
      </c>
      <c r="Q1401" s="66">
        <v>15</v>
      </c>
      <c r="R1401" s="13">
        <v>1</v>
      </c>
      <c r="S1401" s="13">
        <v>1</v>
      </c>
      <c r="T1401" s="68">
        <v>17</v>
      </c>
      <c r="U1401" s="69">
        <v>72</v>
      </c>
      <c r="V1401" s="13">
        <v>5</v>
      </c>
      <c r="W1401" s="67">
        <v>9</v>
      </c>
      <c r="X1401" s="68">
        <v>86</v>
      </c>
      <c r="Y1401" s="65"/>
    </row>
    <row r="1402" spans="1:25" hidden="1" outlineLevel="2" x14ac:dyDescent="0.2">
      <c r="A1402" s="195"/>
      <c r="B1402" s="95">
        <v>810119</v>
      </c>
      <c r="C1402" s="14" t="s">
        <v>362</v>
      </c>
      <c r="D1402" s="58" t="s">
        <v>199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195"/>
      <c r="B1403" s="95">
        <v>810119</v>
      </c>
      <c r="C1403" s="14" t="s">
        <v>303</v>
      </c>
      <c r="D1403" s="35" t="s">
        <v>200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195"/>
      <c r="B1404" s="95">
        <v>810119</v>
      </c>
      <c r="C1404" s="168" t="s">
        <v>359</v>
      </c>
      <c r="D1404" s="35" t="s">
        <v>269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195"/>
      <c r="B1405" s="95">
        <v>810119</v>
      </c>
      <c r="C1405" s="14" t="s">
        <v>201</v>
      </c>
      <c r="D1405" s="35" t="s">
        <v>358</v>
      </c>
      <c r="E1405" s="70">
        <v>35</v>
      </c>
      <c r="F1405" s="153">
        <v>3</v>
      </c>
      <c r="G1405" s="153">
        <v>3</v>
      </c>
      <c r="H1405" s="68">
        <v>41</v>
      </c>
      <c r="I1405" s="70">
        <v>15</v>
      </c>
      <c r="J1405" s="153">
        <v>2</v>
      </c>
      <c r="K1405" s="153">
        <v>2</v>
      </c>
      <c r="L1405" s="68">
        <v>19</v>
      </c>
      <c r="M1405" s="70">
        <v>2</v>
      </c>
      <c r="N1405" s="153">
        <v>0</v>
      </c>
      <c r="O1405" s="153">
        <v>0</v>
      </c>
      <c r="P1405" s="68">
        <v>2</v>
      </c>
      <c r="Q1405" s="70">
        <v>12</v>
      </c>
      <c r="R1405" s="153">
        <v>1</v>
      </c>
      <c r="S1405" s="153">
        <v>0</v>
      </c>
      <c r="T1405" s="68">
        <v>13</v>
      </c>
      <c r="U1405" s="70">
        <v>64</v>
      </c>
      <c r="V1405" s="153">
        <v>6</v>
      </c>
      <c r="W1405" s="153">
        <v>5</v>
      </c>
      <c r="X1405" s="68">
        <v>75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3</v>
      </c>
      <c r="J1406" s="13">
        <v>0</v>
      </c>
      <c r="K1406" s="13">
        <v>0</v>
      </c>
      <c r="L1406" s="68">
        <v>3</v>
      </c>
      <c r="M1406" s="66">
        <v>1</v>
      </c>
      <c r="N1406" s="13">
        <v>0</v>
      </c>
      <c r="O1406" s="13">
        <v>0</v>
      </c>
      <c r="P1406" s="68">
        <v>1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0</v>
      </c>
      <c r="N1407" s="13">
        <v>0</v>
      </c>
      <c r="O1407" s="13">
        <v>0</v>
      </c>
      <c r="P1407" s="68">
        <v>0</v>
      </c>
      <c r="Q1407" s="66">
        <v>2</v>
      </c>
      <c r="R1407" s="13">
        <v>0</v>
      </c>
      <c r="S1407" s="13">
        <v>0</v>
      </c>
      <c r="T1407" s="68">
        <v>2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195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11</v>
      </c>
      <c r="J1409" s="13">
        <v>1</v>
      </c>
      <c r="K1409" s="13">
        <v>2</v>
      </c>
      <c r="L1409" s="68">
        <v>14</v>
      </c>
      <c r="M1409" s="66">
        <v>0</v>
      </c>
      <c r="N1409" s="13">
        <v>0</v>
      </c>
      <c r="O1409" s="13">
        <v>0</v>
      </c>
      <c r="P1409" s="68">
        <v>0</v>
      </c>
      <c r="Q1409" s="66">
        <v>1</v>
      </c>
      <c r="R1409" s="13">
        <v>0</v>
      </c>
      <c r="S1409" s="13">
        <v>0</v>
      </c>
      <c r="T1409" s="68">
        <v>1</v>
      </c>
      <c r="U1409" s="69">
        <v>40</v>
      </c>
      <c r="V1409" s="13">
        <v>3</v>
      </c>
      <c r="W1409" s="67">
        <v>5</v>
      </c>
      <c r="X1409" s="68">
        <v>48</v>
      </c>
      <c r="Y1409" s="65"/>
    </row>
    <row r="1410" spans="1:25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195"/>
      <c r="B1414" s="95">
        <v>810119</v>
      </c>
      <c r="C1414" s="39" t="s">
        <v>202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195"/>
      <c r="B1415" s="95">
        <v>810119</v>
      </c>
      <c r="C1415" s="39" t="s">
        <v>170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0</v>
      </c>
      <c r="J1415" s="13">
        <v>1</v>
      </c>
      <c r="K1415" s="13">
        <v>0</v>
      </c>
      <c r="L1415" s="68">
        <v>1</v>
      </c>
      <c r="M1415" s="66">
        <v>0</v>
      </c>
      <c r="N1415" s="13">
        <v>0</v>
      </c>
      <c r="O1415" s="13">
        <v>0</v>
      </c>
      <c r="P1415" s="68">
        <v>0</v>
      </c>
      <c r="Q1415" s="66">
        <v>1</v>
      </c>
      <c r="R1415" s="13">
        <v>1</v>
      </c>
      <c r="S1415" s="13">
        <v>0</v>
      </c>
      <c r="T1415" s="68">
        <v>2</v>
      </c>
      <c r="U1415" s="69">
        <v>1</v>
      </c>
      <c r="V1415" s="13">
        <v>2</v>
      </c>
      <c r="W1415" s="67">
        <v>0</v>
      </c>
      <c r="X1415" s="68">
        <v>3</v>
      </c>
      <c r="Y1415" s="65"/>
    </row>
    <row r="1416" spans="1:25" outlineLevel="3" x14ac:dyDescent="0.2">
      <c r="A1416" s="195"/>
      <c r="B1416" s="95">
        <v>810119</v>
      </c>
      <c r="C1416" s="39" t="s">
        <v>170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0</v>
      </c>
      <c r="J1439" s="13">
        <v>0</v>
      </c>
      <c r="K1439" s="13">
        <v>0</v>
      </c>
      <c r="L1439" s="68">
        <v>0</v>
      </c>
      <c r="M1439" s="66">
        <v>1</v>
      </c>
      <c r="N1439" s="13">
        <v>0</v>
      </c>
      <c r="O1439" s="13">
        <v>0</v>
      </c>
      <c r="P1439" s="68">
        <v>1</v>
      </c>
      <c r="Q1439" s="66">
        <v>6</v>
      </c>
      <c r="R1439" s="13">
        <v>0</v>
      </c>
      <c r="S1439" s="13">
        <v>0</v>
      </c>
      <c r="T1439" s="68">
        <v>6</v>
      </c>
      <c r="U1439" s="69">
        <v>7</v>
      </c>
      <c r="V1439" s="13">
        <v>0</v>
      </c>
      <c r="W1439" s="67">
        <v>0</v>
      </c>
      <c r="X1439" s="68">
        <v>7</v>
      </c>
      <c r="Y1439" s="65"/>
    </row>
    <row r="1440" spans="1:25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195"/>
      <c r="B1452" s="95">
        <v>810119</v>
      </c>
      <c r="C1452" s="39" t="s">
        <v>175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195"/>
      <c r="B1453" s="95">
        <v>810119</v>
      </c>
      <c r="C1453" s="39" t="s">
        <v>175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192">
        <v>810120</v>
      </c>
      <c r="B1464" s="97">
        <v>810120</v>
      </c>
      <c r="C1464" s="100" t="s">
        <v>383</v>
      </c>
      <c r="D1464" s="101" t="s">
        <v>228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3475</v>
      </c>
      <c r="J1464" s="166">
        <v>202</v>
      </c>
      <c r="K1464" s="166">
        <v>270</v>
      </c>
      <c r="L1464" s="104">
        <v>3947</v>
      </c>
      <c r="M1464" s="165">
        <v>3350</v>
      </c>
      <c r="N1464" s="166">
        <v>177</v>
      </c>
      <c r="O1464" s="166">
        <v>301</v>
      </c>
      <c r="P1464" s="104">
        <v>3828</v>
      </c>
      <c r="Q1464" s="165">
        <v>2903</v>
      </c>
      <c r="R1464" s="166">
        <v>151</v>
      </c>
      <c r="S1464" s="166">
        <v>233</v>
      </c>
      <c r="T1464" s="104">
        <v>3287</v>
      </c>
      <c r="U1464" s="165">
        <v>13035</v>
      </c>
      <c r="V1464" s="166">
        <v>697</v>
      </c>
      <c r="W1464" s="166">
        <v>1070</v>
      </c>
      <c r="X1464" s="104">
        <v>14802</v>
      </c>
      <c r="Y1464" s="105"/>
    </row>
    <row r="1465" spans="1:25" outlineLevel="2" x14ac:dyDescent="0.2">
      <c r="A1465" s="193"/>
      <c r="B1465" s="95">
        <v>810120</v>
      </c>
      <c r="C1465" s="14" t="s">
        <v>361</v>
      </c>
      <c r="D1465" s="35" t="s">
        <v>197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3424</v>
      </c>
      <c r="J1465" s="13">
        <v>200</v>
      </c>
      <c r="K1465" s="13">
        <v>270</v>
      </c>
      <c r="L1465" s="68">
        <v>3894</v>
      </c>
      <c r="M1465" s="66">
        <v>3311</v>
      </c>
      <c r="N1465" s="13">
        <v>177</v>
      </c>
      <c r="O1465" s="13">
        <v>295</v>
      </c>
      <c r="P1465" s="68">
        <v>3783</v>
      </c>
      <c r="Q1465" s="66">
        <v>2850</v>
      </c>
      <c r="R1465" s="13">
        <v>148</v>
      </c>
      <c r="S1465" s="13">
        <v>229</v>
      </c>
      <c r="T1465" s="68">
        <v>3227</v>
      </c>
      <c r="U1465" s="69">
        <v>12843</v>
      </c>
      <c r="V1465" s="13">
        <v>688</v>
      </c>
      <c r="W1465" s="67">
        <v>1053</v>
      </c>
      <c r="X1465" s="68">
        <v>14584</v>
      </c>
      <c r="Y1465" s="65"/>
    </row>
    <row r="1466" spans="1:25" hidden="1" outlineLevel="2" x14ac:dyDescent="0.2">
      <c r="A1466" s="193"/>
      <c r="B1466" s="95">
        <v>810120</v>
      </c>
      <c r="C1466" s="14" t="s">
        <v>195</v>
      </c>
      <c r="D1466" s="35" t="s">
        <v>198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193"/>
      <c r="B1467" s="95">
        <v>810120</v>
      </c>
      <c r="C1467" s="14" t="s">
        <v>362</v>
      </c>
      <c r="D1467" s="35" t="s">
        <v>199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193"/>
      <c r="B1468" s="95">
        <v>810120</v>
      </c>
      <c r="C1468" s="14" t="s">
        <v>303</v>
      </c>
      <c r="D1468" s="35" t="s">
        <v>200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193"/>
      <c r="B1469" s="95">
        <v>810120</v>
      </c>
      <c r="C1469" s="168" t="s">
        <v>359</v>
      </c>
      <c r="D1469" s="35" t="s">
        <v>269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193"/>
      <c r="B1470" s="95">
        <v>810120</v>
      </c>
      <c r="C1470" s="14" t="s">
        <v>201</v>
      </c>
      <c r="D1470" s="35" t="s">
        <v>358</v>
      </c>
      <c r="E1470" s="70">
        <v>49</v>
      </c>
      <c r="F1470" s="153">
        <v>4</v>
      </c>
      <c r="G1470" s="153">
        <v>7</v>
      </c>
      <c r="H1470" s="68">
        <v>60</v>
      </c>
      <c r="I1470" s="70">
        <v>51</v>
      </c>
      <c r="J1470" s="153">
        <v>2</v>
      </c>
      <c r="K1470" s="153">
        <v>0</v>
      </c>
      <c r="L1470" s="68">
        <v>53</v>
      </c>
      <c r="M1470" s="70">
        <v>39</v>
      </c>
      <c r="N1470" s="153">
        <v>0</v>
      </c>
      <c r="O1470" s="153">
        <v>6</v>
      </c>
      <c r="P1470" s="68">
        <v>45</v>
      </c>
      <c r="Q1470" s="70">
        <v>53</v>
      </c>
      <c r="R1470" s="153">
        <v>3</v>
      </c>
      <c r="S1470" s="153">
        <v>4</v>
      </c>
      <c r="T1470" s="68">
        <v>60</v>
      </c>
      <c r="U1470" s="70">
        <v>192</v>
      </c>
      <c r="V1470" s="153">
        <v>9</v>
      </c>
      <c r="W1470" s="153">
        <v>17</v>
      </c>
      <c r="X1470" s="68">
        <v>218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193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4</v>
      </c>
      <c r="J1473" s="13">
        <v>0</v>
      </c>
      <c r="K1473" s="13">
        <v>0</v>
      </c>
      <c r="L1473" s="68">
        <v>4</v>
      </c>
      <c r="M1473" s="66">
        <v>4</v>
      </c>
      <c r="N1473" s="13">
        <v>0</v>
      </c>
      <c r="O1473" s="13">
        <v>0</v>
      </c>
      <c r="P1473" s="68">
        <v>4</v>
      </c>
      <c r="Q1473" s="66">
        <v>13</v>
      </c>
      <c r="R1473" s="13">
        <v>1</v>
      </c>
      <c r="S1473" s="13">
        <v>1</v>
      </c>
      <c r="T1473" s="68">
        <v>15</v>
      </c>
      <c r="U1473" s="69">
        <v>25</v>
      </c>
      <c r="V1473" s="13">
        <v>2</v>
      </c>
      <c r="W1473" s="67">
        <v>1</v>
      </c>
      <c r="X1473" s="68">
        <v>28</v>
      </c>
      <c r="Y1473" s="65"/>
    </row>
    <row r="1474" spans="1:25" outlineLevel="3" x14ac:dyDescent="0.2">
      <c r="A1474" s="193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6</v>
      </c>
      <c r="J1474" s="13">
        <v>0</v>
      </c>
      <c r="K1474" s="13">
        <v>0</v>
      </c>
      <c r="L1474" s="68">
        <v>6</v>
      </c>
      <c r="M1474" s="66">
        <v>5</v>
      </c>
      <c r="N1474" s="13">
        <v>0</v>
      </c>
      <c r="O1474" s="13">
        <v>0</v>
      </c>
      <c r="P1474" s="68">
        <v>5</v>
      </c>
      <c r="Q1474" s="66">
        <v>4</v>
      </c>
      <c r="R1474" s="13">
        <v>0</v>
      </c>
      <c r="S1474" s="13">
        <v>0</v>
      </c>
      <c r="T1474" s="68">
        <v>4</v>
      </c>
      <c r="U1474" s="69">
        <v>37</v>
      </c>
      <c r="V1474" s="13">
        <v>0</v>
      </c>
      <c r="W1474" s="67">
        <v>1</v>
      </c>
      <c r="X1474" s="68">
        <v>38</v>
      </c>
      <c r="Y1474" s="65"/>
    </row>
    <row r="1475" spans="1:25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193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0</v>
      </c>
      <c r="J1478" s="13">
        <v>0</v>
      </c>
      <c r="K1478" s="13">
        <v>0</v>
      </c>
      <c r="L1478" s="68">
        <v>0</v>
      </c>
      <c r="M1478" s="66">
        <v>1</v>
      </c>
      <c r="N1478" s="13">
        <v>0</v>
      </c>
      <c r="O1478" s="13">
        <v>0</v>
      </c>
      <c r="P1478" s="68">
        <v>1</v>
      </c>
      <c r="Q1478" s="66">
        <v>1</v>
      </c>
      <c r="R1478" s="13">
        <v>0</v>
      </c>
      <c r="S1478" s="13">
        <v>0</v>
      </c>
      <c r="T1478" s="68">
        <v>1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193"/>
      <c r="B1479" s="95">
        <v>810120</v>
      </c>
      <c r="C1479" s="39" t="s">
        <v>202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193"/>
      <c r="B1480" s="95">
        <v>810120</v>
      </c>
      <c r="C1480" s="39" t="s">
        <v>170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193"/>
      <c r="B1481" s="95">
        <v>810120</v>
      </c>
      <c r="C1481" s="39" t="s">
        <v>170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193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35</v>
      </c>
      <c r="J1488" s="13">
        <v>1</v>
      </c>
      <c r="K1488" s="13">
        <v>0</v>
      </c>
      <c r="L1488" s="68">
        <v>36</v>
      </c>
      <c r="M1488" s="66">
        <v>22</v>
      </c>
      <c r="N1488" s="13">
        <v>0</v>
      </c>
      <c r="O1488" s="13">
        <v>6</v>
      </c>
      <c r="P1488" s="68">
        <v>28</v>
      </c>
      <c r="Q1488" s="66">
        <v>31</v>
      </c>
      <c r="R1488" s="13">
        <v>2</v>
      </c>
      <c r="S1488" s="13">
        <v>3</v>
      </c>
      <c r="T1488" s="68">
        <v>36</v>
      </c>
      <c r="U1488" s="69">
        <v>105</v>
      </c>
      <c r="V1488" s="13">
        <v>6</v>
      </c>
      <c r="W1488" s="67">
        <v>14</v>
      </c>
      <c r="X1488" s="68">
        <v>125</v>
      </c>
      <c r="Y1488" s="65"/>
    </row>
    <row r="1489" spans="1:25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6</v>
      </c>
      <c r="J1489" s="13">
        <v>1</v>
      </c>
      <c r="K1489" s="13">
        <v>0</v>
      </c>
      <c r="L1489" s="68">
        <v>7</v>
      </c>
      <c r="M1489" s="66">
        <v>7</v>
      </c>
      <c r="N1489" s="13">
        <v>0</v>
      </c>
      <c r="O1489" s="13">
        <v>0</v>
      </c>
      <c r="P1489" s="68">
        <v>7</v>
      </c>
      <c r="Q1489" s="66">
        <v>4</v>
      </c>
      <c r="R1489" s="13">
        <v>0</v>
      </c>
      <c r="S1489" s="13">
        <v>0</v>
      </c>
      <c r="T1489" s="68">
        <v>4</v>
      </c>
      <c r="U1489" s="69">
        <v>23</v>
      </c>
      <c r="V1489" s="13">
        <v>1</v>
      </c>
      <c r="W1489" s="67">
        <v>1</v>
      </c>
      <c r="X1489" s="68">
        <v>25</v>
      </c>
      <c r="Y1489" s="65"/>
    </row>
    <row r="1490" spans="1:25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193"/>
      <c r="B1517" s="95">
        <v>810120</v>
      </c>
      <c r="C1517" s="39" t="s">
        <v>175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193"/>
      <c r="B1518" s="95">
        <v>810120</v>
      </c>
      <c r="C1518" s="39" t="s">
        <v>175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4">
        <v>810121</v>
      </c>
      <c r="B1529" s="97">
        <v>810121</v>
      </c>
      <c r="C1529" s="100" t="s">
        <v>143</v>
      </c>
      <c r="D1529" s="101" t="s">
        <v>228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208</v>
      </c>
      <c r="J1529" s="166">
        <v>9</v>
      </c>
      <c r="K1529" s="166">
        <v>14</v>
      </c>
      <c r="L1529" s="104">
        <v>231</v>
      </c>
      <c r="M1529" s="165">
        <v>173</v>
      </c>
      <c r="N1529" s="166">
        <v>12</v>
      </c>
      <c r="O1529" s="166">
        <v>15</v>
      </c>
      <c r="P1529" s="104">
        <v>200</v>
      </c>
      <c r="Q1529" s="165">
        <v>223</v>
      </c>
      <c r="R1529" s="166">
        <v>14</v>
      </c>
      <c r="S1529" s="166">
        <v>23</v>
      </c>
      <c r="T1529" s="104">
        <v>260</v>
      </c>
      <c r="U1529" s="165">
        <v>790</v>
      </c>
      <c r="V1529" s="166">
        <v>47</v>
      </c>
      <c r="W1529" s="166">
        <v>73</v>
      </c>
      <c r="X1529" s="104">
        <v>910</v>
      </c>
      <c r="Y1529" s="105"/>
    </row>
    <row r="1530" spans="1:25" outlineLevel="2" x14ac:dyDescent="0.2">
      <c r="A1530" s="195"/>
      <c r="B1530" s="95">
        <v>810121</v>
      </c>
      <c r="C1530" s="14" t="s">
        <v>361</v>
      </c>
      <c r="D1530" s="58" t="s">
        <v>197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196</v>
      </c>
      <c r="J1530" s="13">
        <v>8</v>
      </c>
      <c r="K1530" s="13">
        <v>12</v>
      </c>
      <c r="L1530" s="68">
        <v>216</v>
      </c>
      <c r="M1530" s="66">
        <v>162</v>
      </c>
      <c r="N1530" s="13">
        <v>11</v>
      </c>
      <c r="O1530" s="13">
        <v>14</v>
      </c>
      <c r="P1530" s="68">
        <v>187</v>
      </c>
      <c r="Q1530" s="66">
        <v>210</v>
      </c>
      <c r="R1530" s="13">
        <v>13</v>
      </c>
      <c r="S1530" s="13">
        <v>20</v>
      </c>
      <c r="T1530" s="68">
        <v>243</v>
      </c>
      <c r="U1530" s="69">
        <v>744</v>
      </c>
      <c r="V1530" s="13">
        <v>42</v>
      </c>
      <c r="W1530" s="67">
        <v>64</v>
      </c>
      <c r="X1530" s="68">
        <v>850</v>
      </c>
      <c r="Y1530" s="65"/>
    </row>
    <row r="1531" spans="1:25" hidden="1" outlineLevel="2" x14ac:dyDescent="0.2">
      <c r="A1531" s="195"/>
      <c r="B1531" s="95">
        <v>810121</v>
      </c>
      <c r="C1531" s="14" t="s">
        <v>195</v>
      </c>
      <c r="D1531" s="58" t="s">
        <v>198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195"/>
      <c r="B1532" s="95">
        <v>810121</v>
      </c>
      <c r="C1532" s="14" t="s">
        <v>362</v>
      </c>
      <c r="D1532" s="58" t="s">
        <v>199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195"/>
      <c r="B1533" s="95">
        <v>810121</v>
      </c>
      <c r="C1533" s="14" t="s">
        <v>303</v>
      </c>
      <c r="D1533" s="35" t="s">
        <v>200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195"/>
      <c r="B1534" s="95">
        <v>810121</v>
      </c>
      <c r="C1534" s="168" t="s">
        <v>359</v>
      </c>
      <c r="D1534" s="35" t="s">
        <v>269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195"/>
      <c r="B1535" s="95">
        <v>810121</v>
      </c>
      <c r="C1535" s="14" t="s">
        <v>201</v>
      </c>
      <c r="D1535" s="35" t="s">
        <v>358</v>
      </c>
      <c r="E1535" s="70">
        <v>10</v>
      </c>
      <c r="F1535" s="153">
        <v>2</v>
      </c>
      <c r="G1535" s="153">
        <v>3</v>
      </c>
      <c r="H1535" s="68">
        <v>15</v>
      </c>
      <c r="I1535" s="70">
        <v>12</v>
      </c>
      <c r="J1535" s="153">
        <v>1</v>
      </c>
      <c r="K1535" s="153">
        <v>2</v>
      </c>
      <c r="L1535" s="68">
        <v>15</v>
      </c>
      <c r="M1535" s="70">
        <v>11</v>
      </c>
      <c r="N1535" s="153">
        <v>1</v>
      </c>
      <c r="O1535" s="153">
        <v>1</v>
      </c>
      <c r="P1535" s="68">
        <v>13</v>
      </c>
      <c r="Q1535" s="70">
        <v>13</v>
      </c>
      <c r="R1535" s="153">
        <v>1</v>
      </c>
      <c r="S1535" s="153">
        <v>3</v>
      </c>
      <c r="T1535" s="68">
        <v>17</v>
      </c>
      <c r="U1535" s="70">
        <v>46</v>
      </c>
      <c r="V1535" s="153">
        <v>5</v>
      </c>
      <c r="W1535" s="153">
        <v>9</v>
      </c>
      <c r="X1535" s="68">
        <v>60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195"/>
      <c r="B1544" s="95">
        <v>810121</v>
      </c>
      <c r="C1544" s="39" t="s">
        <v>202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12</v>
      </c>
      <c r="J1544" s="13">
        <v>1</v>
      </c>
      <c r="K1544" s="13">
        <v>2</v>
      </c>
      <c r="L1544" s="68">
        <v>15</v>
      </c>
      <c r="M1544" s="66">
        <v>11</v>
      </c>
      <c r="N1544" s="13">
        <v>1</v>
      </c>
      <c r="O1544" s="13">
        <v>1</v>
      </c>
      <c r="P1544" s="68">
        <v>13</v>
      </c>
      <c r="Q1544" s="66">
        <v>13</v>
      </c>
      <c r="R1544" s="13">
        <v>1</v>
      </c>
      <c r="S1544" s="13">
        <v>3</v>
      </c>
      <c r="T1544" s="68">
        <v>17</v>
      </c>
      <c r="U1544" s="69">
        <v>46</v>
      </c>
      <c r="V1544" s="13">
        <v>5</v>
      </c>
      <c r="W1544" s="67">
        <v>9</v>
      </c>
      <c r="X1544" s="68">
        <v>60</v>
      </c>
      <c r="Y1544" s="65"/>
    </row>
    <row r="1545" spans="1:25" ht="13.5" hidden="1" outlineLevel="3" thickBot="1" x14ac:dyDescent="0.25">
      <c r="A1545" s="195"/>
      <c r="B1545" s="95">
        <v>810121</v>
      </c>
      <c r="C1545" s="39" t="s">
        <v>170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195"/>
      <c r="B1546" s="95">
        <v>810121</v>
      </c>
      <c r="C1546" s="39" t="s">
        <v>170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195"/>
      <c r="B1582" s="95">
        <v>810121</v>
      </c>
      <c r="C1582" s="39" t="s">
        <v>175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195"/>
      <c r="B1583" s="95">
        <v>810121</v>
      </c>
      <c r="C1583" s="39" t="s">
        <v>175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144</v>
      </c>
      <c r="D1594" s="101" t="s">
        <v>228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193"/>
      <c r="B1595" s="95">
        <v>810122</v>
      </c>
      <c r="C1595" s="14" t="s">
        <v>361</v>
      </c>
      <c r="D1595" s="35" t="s">
        <v>197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193"/>
      <c r="B1596" s="95">
        <v>810122</v>
      </c>
      <c r="C1596" s="14" t="s">
        <v>195</v>
      </c>
      <c r="D1596" s="35" t="s">
        <v>198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193"/>
      <c r="B1597" s="95">
        <v>810122</v>
      </c>
      <c r="C1597" s="14" t="s">
        <v>362</v>
      </c>
      <c r="D1597" s="35" t="s">
        <v>199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193"/>
      <c r="B1598" s="95">
        <v>810122</v>
      </c>
      <c r="C1598" s="14" t="s">
        <v>303</v>
      </c>
      <c r="D1598" s="35" t="s">
        <v>200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193"/>
      <c r="B1599" s="95">
        <v>810122</v>
      </c>
      <c r="C1599" s="168" t="s">
        <v>359</v>
      </c>
      <c r="D1599" s="35" t="s">
        <v>269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193"/>
      <c r="B1600" s="95">
        <v>810122</v>
      </c>
      <c r="C1600" s="14" t="s">
        <v>201</v>
      </c>
      <c r="D1600" s="35" t="s">
        <v>358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145</v>
      </c>
      <c r="D1601" s="101" t="s">
        <v>228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195"/>
      <c r="B1602" s="95">
        <v>810123</v>
      </c>
      <c r="C1602" s="14" t="s">
        <v>361</v>
      </c>
      <c r="D1602" s="58" t="s">
        <v>197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195"/>
      <c r="B1603" s="95">
        <v>810123</v>
      </c>
      <c r="C1603" s="14" t="s">
        <v>195</v>
      </c>
      <c r="D1603" s="58" t="s">
        <v>198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195"/>
      <c r="B1604" s="95">
        <v>810123</v>
      </c>
      <c r="C1604" s="14" t="s">
        <v>362</v>
      </c>
      <c r="D1604" s="58" t="s">
        <v>199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195"/>
      <c r="B1605" s="95">
        <v>810123</v>
      </c>
      <c r="C1605" s="14" t="s">
        <v>303</v>
      </c>
      <c r="D1605" s="35" t="s">
        <v>200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195"/>
      <c r="B1606" s="95">
        <v>810123</v>
      </c>
      <c r="C1606" s="168" t="s">
        <v>359</v>
      </c>
      <c r="D1606" s="35" t="s">
        <v>269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195"/>
      <c r="B1607" s="95">
        <v>810123</v>
      </c>
      <c r="C1607" s="14" t="s">
        <v>201</v>
      </c>
      <c r="D1607" s="35" t="s">
        <v>358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146</v>
      </c>
      <c r="D1608" s="101" t="s">
        <v>228</v>
      </c>
      <c r="E1608" s="165">
        <v>2382</v>
      </c>
      <c r="F1608" s="166">
        <v>133</v>
      </c>
      <c r="G1608" s="166">
        <v>233</v>
      </c>
      <c r="H1608" s="104">
        <v>2748</v>
      </c>
      <c r="I1608" s="165">
        <v>2475</v>
      </c>
      <c r="J1608" s="166">
        <v>163</v>
      </c>
      <c r="K1608" s="166">
        <v>256</v>
      </c>
      <c r="L1608" s="104">
        <v>2894</v>
      </c>
      <c r="M1608" s="165">
        <v>2580</v>
      </c>
      <c r="N1608" s="166">
        <v>172</v>
      </c>
      <c r="O1608" s="166">
        <v>274</v>
      </c>
      <c r="P1608" s="104">
        <v>3026</v>
      </c>
      <c r="Q1608" s="165">
        <v>2538</v>
      </c>
      <c r="R1608" s="166">
        <v>156</v>
      </c>
      <c r="S1608" s="166">
        <v>272</v>
      </c>
      <c r="T1608" s="104">
        <v>2966</v>
      </c>
      <c r="U1608" s="165">
        <v>9975</v>
      </c>
      <c r="V1608" s="166">
        <v>624</v>
      </c>
      <c r="W1608" s="166">
        <v>1035</v>
      </c>
      <c r="X1608" s="104">
        <v>11634</v>
      </c>
      <c r="Y1608" s="105"/>
    </row>
    <row r="1609" spans="1:25" outlineLevel="2" x14ac:dyDescent="0.2">
      <c r="A1609" s="195"/>
      <c r="B1609" s="95">
        <v>810124</v>
      </c>
      <c r="C1609" s="14" t="s">
        <v>361</v>
      </c>
      <c r="D1609" s="58" t="s">
        <v>197</v>
      </c>
      <c r="E1609" s="66">
        <v>2175</v>
      </c>
      <c r="F1609" s="13">
        <v>124</v>
      </c>
      <c r="G1609" s="13">
        <v>214</v>
      </c>
      <c r="H1609" s="68">
        <v>2513</v>
      </c>
      <c r="I1609" s="66">
        <v>2180</v>
      </c>
      <c r="J1609" s="13">
        <v>153</v>
      </c>
      <c r="K1609" s="13">
        <v>218</v>
      </c>
      <c r="L1609" s="68">
        <v>2551</v>
      </c>
      <c r="M1609" s="66">
        <v>2404</v>
      </c>
      <c r="N1609" s="13">
        <v>158</v>
      </c>
      <c r="O1609" s="13">
        <v>251</v>
      </c>
      <c r="P1609" s="68">
        <v>2813</v>
      </c>
      <c r="Q1609" s="66">
        <v>2010</v>
      </c>
      <c r="R1609" s="13">
        <v>129</v>
      </c>
      <c r="S1609" s="13">
        <v>204</v>
      </c>
      <c r="T1609" s="68">
        <v>2343</v>
      </c>
      <c r="U1609" s="69">
        <v>8769</v>
      </c>
      <c r="V1609" s="13">
        <v>564</v>
      </c>
      <c r="W1609" s="67">
        <v>887</v>
      </c>
      <c r="X1609" s="68">
        <v>10220</v>
      </c>
      <c r="Y1609" s="65"/>
    </row>
    <row r="1610" spans="1:25" outlineLevel="2" x14ac:dyDescent="0.2">
      <c r="A1610" s="195"/>
      <c r="B1610" s="95">
        <v>810124</v>
      </c>
      <c r="C1610" s="14" t="s">
        <v>195</v>
      </c>
      <c r="D1610" s="58" t="s">
        <v>198</v>
      </c>
      <c r="E1610" s="66">
        <v>6</v>
      </c>
      <c r="F1610" s="13">
        <v>2</v>
      </c>
      <c r="G1610" s="13">
        <v>0</v>
      </c>
      <c r="H1610" s="68">
        <v>8</v>
      </c>
      <c r="I1610" s="66">
        <v>0</v>
      </c>
      <c r="J1610" s="13">
        <v>0</v>
      </c>
      <c r="K1610" s="13">
        <v>0</v>
      </c>
      <c r="L1610" s="68">
        <v>0</v>
      </c>
      <c r="M1610" s="66">
        <v>0</v>
      </c>
      <c r="N1610" s="13">
        <v>0</v>
      </c>
      <c r="O1610" s="13">
        <v>0</v>
      </c>
      <c r="P1610" s="68">
        <v>0</v>
      </c>
      <c r="Q1610" s="66">
        <v>2</v>
      </c>
      <c r="R1610" s="13">
        <v>0</v>
      </c>
      <c r="S1610" s="13">
        <v>0</v>
      </c>
      <c r="T1610" s="68">
        <v>2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195"/>
      <c r="B1611" s="95">
        <v>810124</v>
      </c>
      <c r="C1611" s="14" t="s">
        <v>362</v>
      </c>
      <c r="D1611" s="58" t="s">
        <v>199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206</v>
      </c>
      <c r="J1611" s="13">
        <v>8</v>
      </c>
      <c r="K1611" s="13">
        <v>24</v>
      </c>
      <c r="L1611" s="68">
        <v>238</v>
      </c>
      <c r="M1611" s="66">
        <v>103</v>
      </c>
      <c r="N1611" s="13">
        <v>7</v>
      </c>
      <c r="O1611" s="13">
        <v>5</v>
      </c>
      <c r="P1611" s="68">
        <v>115</v>
      </c>
      <c r="Q1611" s="66">
        <v>351</v>
      </c>
      <c r="R1611" s="13">
        <v>15</v>
      </c>
      <c r="S1611" s="13">
        <v>35</v>
      </c>
      <c r="T1611" s="68">
        <v>401</v>
      </c>
      <c r="U1611" s="69">
        <v>797</v>
      </c>
      <c r="V1611" s="13">
        <v>33</v>
      </c>
      <c r="W1611" s="67">
        <v>74</v>
      </c>
      <c r="X1611" s="68">
        <v>904</v>
      </c>
      <c r="Y1611" s="65"/>
    </row>
    <row r="1612" spans="1:25" hidden="1" outlineLevel="2" x14ac:dyDescent="0.2">
      <c r="A1612" s="195"/>
      <c r="B1612" s="95">
        <v>810124</v>
      </c>
      <c r="C1612" s="14" t="s">
        <v>303</v>
      </c>
      <c r="D1612" s="35" t="s">
        <v>200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195"/>
      <c r="B1613" s="95">
        <v>810124</v>
      </c>
      <c r="C1613" s="168" t="s">
        <v>359</v>
      </c>
      <c r="D1613" s="35" t="s">
        <v>269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195"/>
      <c r="B1614" s="95">
        <v>810124</v>
      </c>
      <c r="C1614" s="14" t="s">
        <v>201</v>
      </c>
      <c r="D1614" s="35" t="s">
        <v>358</v>
      </c>
      <c r="E1614" s="70">
        <v>64</v>
      </c>
      <c r="F1614" s="153">
        <v>4</v>
      </c>
      <c r="G1614" s="153">
        <v>9</v>
      </c>
      <c r="H1614" s="68">
        <v>77</v>
      </c>
      <c r="I1614" s="70">
        <v>89</v>
      </c>
      <c r="J1614" s="153">
        <v>2</v>
      </c>
      <c r="K1614" s="153">
        <v>14</v>
      </c>
      <c r="L1614" s="68">
        <v>105</v>
      </c>
      <c r="M1614" s="70">
        <v>73</v>
      </c>
      <c r="N1614" s="153">
        <v>7</v>
      </c>
      <c r="O1614" s="153">
        <v>18</v>
      </c>
      <c r="P1614" s="68">
        <v>98</v>
      </c>
      <c r="Q1614" s="70">
        <v>175</v>
      </c>
      <c r="R1614" s="153">
        <v>12</v>
      </c>
      <c r="S1614" s="153">
        <v>33</v>
      </c>
      <c r="T1614" s="68">
        <v>220</v>
      </c>
      <c r="U1614" s="70">
        <v>401</v>
      </c>
      <c r="V1614" s="153">
        <v>25</v>
      </c>
      <c r="W1614" s="153">
        <v>74</v>
      </c>
      <c r="X1614" s="68">
        <v>500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195"/>
      <c r="B1623" s="95">
        <v>810124</v>
      </c>
      <c r="C1623" s="39" t="s">
        <v>202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195"/>
      <c r="B1624" s="95">
        <v>810124</v>
      </c>
      <c r="C1624" s="39" t="s">
        <v>170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195"/>
      <c r="B1625" s="95">
        <v>810124</v>
      </c>
      <c r="C1625" s="39" t="s">
        <v>170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195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15</v>
      </c>
      <c r="J1626" s="13">
        <v>1</v>
      </c>
      <c r="K1626" s="13">
        <v>1</v>
      </c>
      <c r="L1626" s="68">
        <v>17</v>
      </c>
      <c r="M1626" s="66">
        <v>22</v>
      </c>
      <c r="N1626" s="13">
        <v>3</v>
      </c>
      <c r="O1626" s="13">
        <v>8</v>
      </c>
      <c r="P1626" s="68">
        <v>33</v>
      </c>
      <c r="Q1626" s="66">
        <v>26</v>
      </c>
      <c r="R1626" s="13">
        <v>4</v>
      </c>
      <c r="S1626" s="13">
        <v>3</v>
      </c>
      <c r="T1626" s="68">
        <v>33</v>
      </c>
      <c r="U1626" s="69">
        <v>77</v>
      </c>
      <c r="V1626" s="13">
        <v>10</v>
      </c>
      <c r="W1626" s="67">
        <v>13</v>
      </c>
      <c r="X1626" s="68">
        <v>100</v>
      </c>
      <c r="Y1626" s="65"/>
    </row>
    <row r="1627" spans="1:25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195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3</v>
      </c>
      <c r="J1628" s="13">
        <v>0</v>
      </c>
      <c r="K1628" s="13">
        <v>0</v>
      </c>
      <c r="L1628" s="68">
        <v>3</v>
      </c>
      <c r="M1628" s="66">
        <v>0</v>
      </c>
      <c r="N1628" s="13">
        <v>0</v>
      </c>
      <c r="O1628" s="13">
        <v>0</v>
      </c>
      <c r="P1628" s="68">
        <v>0</v>
      </c>
      <c r="Q1628" s="66">
        <v>8</v>
      </c>
      <c r="R1628" s="13">
        <v>0</v>
      </c>
      <c r="S1628" s="13">
        <v>0</v>
      </c>
      <c r="T1628" s="68">
        <v>8</v>
      </c>
      <c r="U1628" s="69">
        <v>14</v>
      </c>
      <c r="V1628" s="13">
        <v>0</v>
      </c>
      <c r="W1628" s="67">
        <v>0</v>
      </c>
      <c r="X1628" s="68">
        <v>14</v>
      </c>
      <c r="Y1628" s="65"/>
    </row>
    <row r="1629" spans="1:25" outlineLevel="3" x14ac:dyDescent="0.2">
      <c r="A1629" s="195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1</v>
      </c>
      <c r="L1629" s="68">
        <v>3</v>
      </c>
      <c r="M1629" s="66">
        <v>5</v>
      </c>
      <c r="N1629" s="13">
        <v>0</v>
      </c>
      <c r="O1629" s="13">
        <v>1</v>
      </c>
      <c r="P1629" s="68">
        <v>6</v>
      </c>
      <c r="Q1629" s="66">
        <v>0</v>
      </c>
      <c r="R1629" s="13">
        <v>0</v>
      </c>
      <c r="S1629" s="13">
        <v>0</v>
      </c>
      <c r="T1629" s="68">
        <v>0</v>
      </c>
      <c r="U1629" s="69">
        <v>9</v>
      </c>
      <c r="V1629" s="13">
        <v>0</v>
      </c>
      <c r="W1629" s="67">
        <v>3</v>
      </c>
      <c r="X1629" s="68">
        <v>12</v>
      </c>
      <c r="Y1629" s="65"/>
    </row>
    <row r="1630" spans="1:25" outlineLevel="3" x14ac:dyDescent="0.2">
      <c r="A1630" s="195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1</v>
      </c>
      <c r="J1630" s="13">
        <v>0</v>
      </c>
      <c r="K1630" s="13">
        <v>1</v>
      </c>
      <c r="L1630" s="68">
        <v>2</v>
      </c>
      <c r="M1630" s="66">
        <v>8</v>
      </c>
      <c r="N1630" s="13">
        <v>0</v>
      </c>
      <c r="O1630" s="13">
        <v>1</v>
      </c>
      <c r="P1630" s="68">
        <v>9</v>
      </c>
      <c r="Q1630" s="66">
        <v>13</v>
      </c>
      <c r="R1630" s="13">
        <v>0</v>
      </c>
      <c r="S1630" s="13">
        <v>5</v>
      </c>
      <c r="T1630" s="68">
        <v>18</v>
      </c>
      <c r="U1630" s="69">
        <v>23</v>
      </c>
      <c r="V1630" s="13">
        <v>0</v>
      </c>
      <c r="W1630" s="67">
        <v>7</v>
      </c>
      <c r="X1630" s="68">
        <v>30</v>
      </c>
      <c r="Y1630" s="65"/>
    </row>
    <row r="1631" spans="1:25" outlineLevel="3" x14ac:dyDescent="0.2">
      <c r="A1631" s="195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1</v>
      </c>
      <c r="N1631" s="13">
        <v>0</v>
      </c>
      <c r="O1631" s="13">
        <v>1</v>
      </c>
      <c r="P1631" s="68">
        <v>2</v>
      </c>
      <c r="Q1631" s="66">
        <v>2</v>
      </c>
      <c r="R1631" s="13">
        <v>0</v>
      </c>
      <c r="S1631" s="13">
        <v>1</v>
      </c>
      <c r="T1631" s="68">
        <v>3</v>
      </c>
      <c r="U1631" s="69">
        <v>7</v>
      </c>
      <c r="V1631" s="13">
        <v>0</v>
      </c>
      <c r="W1631" s="67">
        <v>3</v>
      </c>
      <c r="X1631" s="68">
        <v>10</v>
      </c>
      <c r="Y1631" s="65"/>
    </row>
    <row r="1632" spans="1:25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195"/>
      <c r="B1661" s="95">
        <v>810124</v>
      </c>
      <c r="C1661" s="39" t="s">
        <v>175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195"/>
      <c r="B1662" s="95">
        <v>810124</v>
      </c>
      <c r="C1662" s="39" t="s">
        <v>175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2</v>
      </c>
      <c r="N1662" s="13">
        <v>0</v>
      </c>
      <c r="O1662" s="13">
        <v>0</v>
      </c>
      <c r="P1662" s="68">
        <v>2</v>
      </c>
      <c r="Q1662" s="66">
        <v>1</v>
      </c>
      <c r="R1662" s="13">
        <v>0</v>
      </c>
      <c r="S1662" s="13">
        <v>0</v>
      </c>
      <c r="T1662" s="68">
        <v>1</v>
      </c>
      <c r="U1662" s="69">
        <v>5</v>
      </c>
      <c r="V1662" s="13">
        <v>0</v>
      </c>
      <c r="W1662" s="67">
        <v>2</v>
      </c>
      <c r="X1662" s="68">
        <v>7</v>
      </c>
      <c r="Y1662" s="65"/>
    </row>
    <row r="1663" spans="1:25" outlineLevel="3" x14ac:dyDescent="0.2">
      <c r="A1663" s="195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50</v>
      </c>
      <c r="J1663" s="13">
        <v>1</v>
      </c>
      <c r="K1663" s="13">
        <v>6</v>
      </c>
      <c r="L1663" s="68">
        <v>57</v>
      </c>
      <c r="M1663" s="66">
        <v>5</v>
      </c>
      <c r="N1663" s="13">
        <v>2</v>
      </c>
      <c r="O1663" s="13">
        <v>2</v>
      </c>
      <c r="P1663" s="68">
        <v>9</v>
      </c>
      <c r="Q1663" s="66">
        <v>0</v>
      </c>
      <c r="R1663" s="13">
        <v>0</v>
      </c>
      <c r="S1663" s="13">
        <v>0</v>
      </c>
      <c r="T1663" s="68">
        <v>0</v>
      </c>
      <c r="U1663" s="69">
        <v>69</v>
      </c>
      <c r="V1663" s="13">
        <v>3</v>
      </c>
      <c r="W1663" s="67">
        <v>8</v>
      </c>
      <c r="X1663" s="68">
        <v>80</v>
      </c>
      <c r="Y1663" s="65"/>
    </row>
    <row r="1664" spans="1:25" outlineLevel="3" x14ac:dyDescent="0.2">
      <c r="A1664" s="195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2</v>
      </c>
      <c r="J1664" s="13">
        <v>0</v>
      </c>
      <c r="K1664" s="13">
        <v>1</v>
      </c>
      <c r="L1664" s="68">
        <v>3</v>
      </c>
      <c r="M1664" s="66">
        <v>6</v>
      </c>
      <c r="N1664" s="13">
        <v>1</v>
      </c>
      <c r="O1664" s="13">
        <v>2</v>
      </c>
      <c r="P1664" s="68">
        <v>9</v>
      </c>
      <c r="Q1664" s="66">
        <v>6</v>
      </c>
      <c r="R1664" s="13">
        <v>0</v>
      </c>
      <c r="S1664" s="13">
        <v>1</v>
      </c>
      <c r="T1664" s="68">
        <v>7</v>
      </c>
      <c r="U1664" s="69">
        <v>15</v>
      </c>
      <c r="V1664" s="13">
        <v>1</v>
      </c>
      <c r="W1664" s="67">
        <v>4</v>
      </c>
      <c r="X1664" s="68">
        <v>20</v>
      </c>
      <c r="Y1664" s="65"/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12</v>
      </c>
      <c r="J1665" s="13">
        <v>0</v>
      </c>
      <c r="K1665" s="13">
        <v>0</v>
      </c>
      <c r="L1665" s="68">
        <v>12</v>
      </c>
      <c r="M1665" s="66">
        <v>13</v>
      </c>
      <c r="N1665" s="13">
        <v>1</v>
      </c>
      <c r="O1665" s="13">
        <v>3</v>
      </c>
      <c r="P1665" s="68">
        <v>17</v>
      </c>
      <c r="Q1665" s="66">
        <v>14</v>
      </c>
      <c r="R1665" s="13">
        <v>1</v>
      </c>
      <c r="S1665" s="13">
        <v>2</v>
      </c>
      <c r="T1665" s="68">
        <v>17</v>
      </c>
      <c r="U1665" s="69">
        <v>58</v>
      </c>
      <c r="V1665" s="13">
        <v>4</v>
      </c>
      <c r="W1665" s="67">
        <v>10</v>
      </c>
      <c r="X1665" s="68">
        <v>72</v>
      </c>
      <c r="Y1665" s="65"/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2</v>
      </c>
      <c r="J1666" s="13">
        <v>0</v>
      </c>
      <c r="K1666" s="13">
        <v>2</v>
      </c>
      <c r="L1666" s="68">
        <v>4</v>
      </c>
      <c r="M1666" s="66">
        <v>11</v>
      </c>
      <c r="N1666" s="13">
        <v>0</v>
      </c>
      <c r="O1666" s="13">
        <v>0</v>
      </c>
      <c r="P1666" s="68">
        <v>11</v>
      </c>
      <c r="Q1666" s="66">
        <v>69</v>
      </c>
      <c r="R1666" s="13">
        <v>4</v>
      </c>
      <c r="S1666" s="13">
        <v>15</v>
      </c>
      <c r="T1666" s="68">
        <v>88</v>
      </c>
      <c r="U1666" s="69">
        <v>88</v>
      </c>
      <c r="V1666" s="13">
        <v>4</v>
      </c>
      <c r="W1666" s="67">
        <v>18</v>
      </c>
      <c r="X1666" s="68">
        <v>110</v>
      </c>
      <c r="Y1666" s="65"/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0</v>
      </c>
      <c r="J1667" s="13">
        <v>0</v>
      </c>
      <c r="K1667" s="13">
        <v>0</v>
      </c>
      <c r="L1667" s="68">
        <v>0</v>
      </c>
      <c r="M1667" s="66">
        <v>0</v>
      </c>
      <c r="N1667" s="13">
        <v>0</v>
      </c>
      <c r="O1667" s="13">
        <v>0</v>
      </c>
      <c r="P1667" s="68">
        <v>0</v>
      </c>
      <c r="Q1667" s="66">
        <v>36</v>
      </c>
      <c r="R1667" s="13">
        <v>3</v>
      </c>
      <c r="S1667" s="13">
        <v>6</v>
      </c>
      <c r="T1667" s="68">
        <v>45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147</v>
      </c>
      <c r="D1673" s="101" t="s">
        <v>228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195"/>
      <c r="B1674" s="95">
        <v>810125</v>
      </c>
      <c r="C1674" s="14" t="s">
        <v>361</v>
      </c>
      <c r="D1674" s="58" t="s">
        <v>197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195"/>
      <c r="B1675" s="95">
        <v>810125</v>
      </c>
      <c r="C1675" s="14" t="s">
        <v>195</v>
      </c>
      <c r="D1675" s="58" t="s">
        <v>198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195"/>
      <c r="B1676" s="95">
        <v>810125</v>
      </c>
      <c r="C1676" s="14" t="s">
        <v>362</v>
      </c>
      <c r="D1676" s="58" t="s">
        <v>199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195"/>
      <c r="B1677" s="95">
        <v>810125</v>
      </c>
      <c r="C1677" s="14" t="s">
        <v>303</v>
      </c>
      <c r="D1677" s="35" t="s">
        <v>200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195"/>
      <c r="B1678" s="95">
        <v>810125</v>
      </c>
      <c r="C1678" s="168" t="s">
        <v>359</v>
      </c>
      <c r="D1678" s="35" t="s">
        <v>269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195"/>
      <c r="B1679" s="95">
        <v>810125</v>
      </c>
      <c r="C1679" s="14" t="s">
        <v>201</v>
      </c>
      <c r="D1679" s="35" t="s">
        <v>358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148</v>
      </c>
      <c r="D1680" s="101" t="s">
        <v>228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1351</v>
      </c>
      <c r="J1680" s="166">
        <v>94</v>
      </c>
      <c r="K1680" s="166">
        <v>230</v>
      </c>
      <c r="L1680" s="104">
        <v>1675</v>
      </c>
      <c r="M1680" s="165">
        <v>1369</v>
      </c>
      <c r="N1680" s="166">
        <v>108</v>
      </c>
      <c r="O1680" s="166">
        <v>192</v>
      </c>
      <c r="P1680" s="104">
        <v>1669</v>
      </c>
      <c r="Q1680" s="165">
        <v>1527.6799999999998</v>
      </c>
      <c r="R1680" s="166">
        <v>94.39</v>
      </c>
      <c r="S1680" s="166">
        <v>246.93</v>
      </c>
      <c r="T1680" s="104">
        <v>1869</v>
      </c>
      <c r="U1680" s="165">
        <v>5472.68</v>
      </c>
      <c r="V1680" s="166">
        <v>372.39</v>
      </c>
      <c r="W1680" s="166">
        <v>865.93000000000006</v>
      </c>
      <c r="X1680" s="104">
        <v>6711.0000000000009</v>
      </c>
      <c r="Y1680" s="105"/>
    </row>
    <row r="1681" spans="1:25" outlineLevel="2" x14ac:dyDescent="0.2">
      <c r="A1681" s="193"/>
      <c r="B1681" s="95">
        <v>810147</v>
      </c>
      <c r="C1681" s="14" t="s">
        <v>361</v>
      </c>
      <c r="D1681" s="35" t="s">
        <v>197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802</v>
      </c>
      <c r="J1681" s="13">
        <v>63</v>
      </c>
      <c r="K1681" s="13">
        <v>136</v>
      </c>
      <c r="L1681" s="68">
        <v>1001</v>
      </c>
      <c r="M1681" s="66">
        <v>924</v>
      </c>
      <c r="N1681" s="13">
        <v>80</v>
      </c>
      <c r="O1681" s="13">
        <v>118</v>
      </c>
      <c r="P1681" s="68">
        <v>1122</v>
      </c>
      <c r="Q1681" s="66">
        <v>938.29</v>
      </c>
      <c r="R1681" s="13">
        <v>60.25</v>
      </c>
      <c r="S1681" s="13">
        <v>139.46</v>
      </c>
      <c r="T1681" s="68">
        <v>1138</v>
      </c>
      <c r="U1681" s="69">
        <v>3441.29</v>
      </c>
      <c r="V1681" s="13">
        <v>253.25</v>
      </c>
      <c r="W1681" s="67">
        <v>505.46000000000004</v>
      </c>
      <c r="X1681" s="68">
        <v>4200</v>
      </c>
      <c r="Y1681" s="65"/>
    </row>
    <row r="1682" spans="1:25" hidden="1" outlineLevel="2" x14ac:dyDescent="0.2">
      <c r="A1682" s="193"/>
      <c r="B1682" s="95">
        <v>810147</v>
      </c>
      <c r="C1682" s="14" t="s">
        <v>195</v>
      </c>
      <c r="D1682" s="35" t="s">
        <v>198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193"/>
      <c r="B1683" s="95">
        <v>810147</v>
      </c>
      <c r="C1683" s="14" t="s">
        <v>362</v>
      </c>
      <c r="D1683" s="35" t="s">
        <v>199</v>
      </c>
      <c r="E1683" s="66">
        <v>14</v>
      </c>
      <c r="F1683" s="13">
        <v>1</v>
      </c>
      <c r="G1683" s="13">
        <v>0</v>
      </c>
      <c r="H1683" s="68">
        <v>15</v>
      </c>
      <c r="I1683" s="66">
        <v>22</v>
      </c>
      <c r="J1683" s="13">
        <v>1</v>
      </c>
      <c r="K1683" s="13">
        <v>4</v>
      </c>
      <c r="L1683" s="68">
        <v>27</v>
      </c>
      <c r="M1683" s="66">
        <v>19</v>
      </c>
      <c r="N1683" s="13">
        <v>1</v>
      </c>
      <c r="O1683" s="13">
        <v>1</v>
      </c>
      <c r="P1683" s="68">
        <v>21</v>
      </c>
      <c r="Q1683" s="66">
        <v>0</v>
      </c>
      <c r="R1683" s="13">
        <v>0</v>
      </c>
      <c r="S1683" s="13">
        <v>0</v>
      </c>
      <c r="T1683" s="68">
        <v>0</v>
      </c>
      <c r="U1683" s="69">
        <v>55</v>
      </c>
      <c r="V1683" s="13">
        <v>3</v>
      </c>
      <c r="W1683" s="67">
        <v>5</v>
      </c>
      <c r="X1683" s="68">
        <v>63</v>
      </c>
      <c r="Y1683" s="65"/>
    </row>
    <row r="1684" spans="1:25" hidden="1" outlineLevel="2" x14ac:dyDescent="0.2">
      <c r="A1684" s="193"/>
      <c r="B1684" s="95">
        <v>810147</v>
      </c>
      <c r="C1684" s="14" t="s">
        <v>303</v>
      </c>
      <c r="D1684" s="35" t="s">
        <v>200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193"/>
      <c r="B1685" s="95">
        <v>810147</v>
      </c>
      <c r="C1685" s="168" t="s">
        <v>359</v>
      </c>
      <c r="D1685" s="35" t="s">
        <v>269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193"/>
      <c r="B1686" s="95">
        <v>810147</v>
      </c>
      <c r="C1686" s="14" t="s">
        <v>201</v>
      </c>
      <c r="D1686" s="35" t="s">
        <v>358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527</v>
      </c>
      <c r="J1686" s="153">
        <v>30</v>
      </c>
      <c r="K1686" s="153">
        <v>90</v>
      </c>
      <c r="L1686" s="68">
        <v>647</v>
      </c>
      <c r="M1686" s="70">
        <v>426</v>
      </c>
      <c r="N1686" s="153">
        <v>27</v>
      </c>
      <c r="O1686" s="153">
        <v>73</v>
      </c>
      <c r="P1686" s="68">
        <v>526</v>
      </c>
      <c r="Q1686" s="70">
        <v>589.39</v>
      </c>
      <c r="R1686" s="153">
        <v>34.14</v>
      </c>
      <c r="S1686" s="153">
        <v>107.47000000000001</v>
      </c>
      <c r="T1686" s="68">
        <v>731</v>
      </c>
      <c r="U1686" s="70">
        <v>1976.39</v>
      </c>
      <c r="V1686" s="153">
        <v>116.14</v>
      </c>
      <c r="W1686" s="153">
        <v>355.47</v>
      </c>
      <c r="X1686" s="68">
        <v>2448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193"/>
      <c r="B1695" s="95">
        <v>810147</v>
      </c>
      <c r="C1695" s="39" t="s">
        <v>202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193"/>
      <c r="B1696" s="95">
        <v>810147</v>
      </c>
      <c r="C1696" s="39" t="s">
        <v>170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193"/>
      <c r="B1697" s="95">
        <v>810147</v>
      </c>
      <c r="C1697" s="39" t="s">
        <v>170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193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38</v>
      </c>
      <c r="J1722" s="13">
        <v>3</v>
      </c>
      <c r="K1722" s="13">
        <v>9</v>
      </c>
      <c r="L1722" s="68">
        <v>50</v>
      </c>
      <c r="M1722" s="66">
        <v>45</v>
      </c>
      <c r="N1722" s="13">
        <v>1</v>
      </c>
      <c r="O1722" s="13">
        <v>9</v>
      </c>
      <c r="P1722" s="68">
        <v>55</v>
      </c>
      <c r="Q1722" s="66">
        <v>67</v>
      </c>
      <c r="R1722" s="13">
        <v>4</v>
      </c>
      <c r="S1722" s="13">
        <v>16</v>
      </c>
      <c r="T1722" s="68">
        <v>87</v>
      </c>
      <c r="U1722" s="69">
        <v>189</v>
      </c>
      <c r="V1722" s="13">
        <v>9</v>
      </c>
      <c r="W1722" s="67">
        <v>44</v>
      </c>
      <c r="X1722" s="68">
        <v>242</v>
      </c>
      <c r="Y1722" s="65"/>
    </row>
    <row r="1723" spans="1:25" outlineLevel="3" x14ac:dyDescent="0.2">
      <c r="A1723" s="193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19</v>
      </c>
      <c r="J1723" s="13">
        <v>1</v>
      </c>
      <c r="K1723" s="13">
        <v>7</v>
      </c>
      <c r="L1723" s="68">
        <v>27</v>
      </c>
      <c r="M1723" s="66">
        <v>25</v>
      </c>
      <c r="N1723" s="13">
        <v>2</v>
      </c>
      <c r="O1723" s="13">
        <v>4</v>
      </c>
      <c r="P1723" s="68">
        <v>31</v>
      </c>
      <c r="Q1723" s="66">
        <v>36</v>
      </c>
      <c r="R1723" s="13">
        <v>1</v>
      </c>
      <c r="S1723" s="13">
        <v>14</v>
      </c>
      <c r="T1723" s="68">
        <v>51</v>
      </c>
      <c r="U1723" s="69">
        <v>98</v>
      </c>
      <c r="V1723" s="13">
        <v>4</v>
      </c>
      <c r="W1723" s="67">
        <v>34</v>
      </c>
      <c r="X1723" s="68">
        <v>136</v>
      </c>
      <c r="Y1723" s="65"/>
    </row>
    <row r="1724" spans="1:25" outlineLevel="3" x14ac:dyDescent="0.2">
      <c r="A1724" s="193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14</v>
      </c>
      <c r="J1724" s="13">
        <v>0</v>
      </c>
      <c r="K1724" s="13">
        <v>5</v>
      </c>
      <c r="L1724" s="68">
        <v>19</v>
      </c>
      <c r="M1724" s="66">
        <v>10</v>
      </c>
      <c r="N1724" s="13">
        <v>0</v>
      </c>
      <c r="O1724" s="13">
        <v>2</v>
      </c>
      <c r="P1724" s="68">
        <v>12</v>
      </c>
      <c r="Q1724" s="66">
        <v>30</v>
      </c>
      <c r="R1724" s="13">
        <v>0</v>
      </c>
      <c r="S1724" s="13">
        <v>0</v>
      </c>
      <c r="T1724" s="68">
        <v>30</v>
      </c>
      <c r="U1724" s="69">
        <v>65</v>
      </c>
      <c r="V1724" s="13">
        <v>0</v>
      </c>
      <c r="W1724" s="67">
        <v>10</v>
      </c>
      <c r="X1724" s="68">
        <v>75</v>
      </c>
      <c r="Y1724" s="65"/>
    </row>
    <row r="1725" spans="1:25" outlineLevel="3" x14ac:dyDescent="0.2">
      <c r="A1725" s="193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3</v>
      </c>
      <c r="K1725" s="13">
        <v>16</v>
      </c>
      <c r="L1725" s="68">
        <v>118</v>
      </c>
      <c r="M1725" s="66">
        <v>70</v>
      </c>
      <c r="N1725" s="13">
        <v>4</v>
      </c>
      <c r="O1725" s="13">
        <v>13</v>
      </c>
      <c r="P1725" s="68">
        <v>87</v>
      </c>
      <c r="Q1725" s="66">
        <v>106.59</v>
      </c>
      <c r="R1725" s="13">
        <v>5.7</v>
      </c>
      <c r="S1725" s="13">
        <v>18.71</v>
      </c>
      <c r="T1725" s="68">
        <v>131</v>
      </c>
      <c r="U1725" s="69">
        <v>341.59000000000003</v>
      </c>
      <c r="V1725" s="13">
        <v>17.7</v>
      </c>
      <c r="W1725" s="67">
        <v>60.71</v>
      </c>
      <c r="X1725" s="68">
        <v>420</v>
      </c>
      <c r="Y1725" s="65"/>
    </row>
    <row r="1726" spans="1:25" outlineLevel="3" x14ac:dyDescent="0.2">
      <c r="A1726" s="193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43</v>
      </c>
      <c r="J1726" s="13">
        <v>3</v>
      </c>
      <c r="K1726" s="13">
        <v>12</v>
      </c>
      <c r="L1726" s="68">
        <v>58</v>
      </c>
      <c r="M1726" s="66">
        <v>37</v>
      </c>
      <c r="N1726" s="13">
        <v>3</v>
      </c>
      <c r="O1726" s="13">
        <v>7</v>
      </c>
      <c r="P1726" s="68">
        <v>47</v>
      </c>
      <c r="Q1726" s="66">
        <v>52</v>
      </c>
      <c r="R1726" s="13">
        <v>4</v>
      </c>
      <c r="S1726" s="13">
        <v>12</v>
      </c>
      <c r="T1726" s="68">
        <v>68</v>
      </c>
      <c r="U1726" s="69">
        <v>161</v>
      </c>
      <c r="V1726" s="13">
        <v>13</v>
      </c>
      <c r="W1726" s="67">
        <v>36</v>
      </c>
      <c r="X1726" s="68">
        <v>210</v>
      </c>
      <c r="Y1726" s="65"/>
    </row>
    <row r="1727" spans="1:25" outlineLevel="3" x14ac:dyDescent="0.2">
      <c r="A1727" s="193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21</v>
      </c>
      <c r="J1727" s="13">
        <v>2</v>
      </c>
      <c r="K1727" s="13">
        <v>6</v>
      </c>
      <c r="L1727" s="68">
        <v>29</v>
      </c>
      <c r="M1727" s="66">
        <v>19</v>
      </c>
      <c r="N1727" s="13">
        <v>1</v>
      </c>
      <c r="O1727" s="13">
        <v>4</v>
      </c>
      <c r="P1727" s="68">
        <v>24</v>
      </c>
      <c r="Q1727" s="66">
        <v>36</v>
      </c>
      <c r="R1727" s="13">
        <v>3</v>
      </c>
      <c r="S1727" s="13">
        <v>8</v>
      </c>
      <c r="T1727" s="68">
        <v>47</v>
      </c>
      <c r="U1727" s="69">
        <v>102</v>
      </c>
      <c r="V1727" s="13">
        <v>7</v>
      </c>
      <c r="W1727" s="67">
        <v>21</v>
      </c>
      <c r="X1727" s="68">
        <v>130</v>
      </c>
      <c r="Y1727" s="65"/>
    </row>
    <row r="1728" spans="1:25" outlineLevel="3" x14ac:dyDescent="0.2">
      <c r="A1728" s="193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198</v>
      </c>
      <c r="J1728" s="13">
        <v>16</v>
      </c>
      <c r="K1728" s="13">
        <v>29</v>
      </c>
      <c r="L1728" s="68">
        <v>243</v>
      </c>
      <c r="M1728" s="66">
        <v>140</v>
      </c>
      <c r="N1728" s="13">
        <v>15</v>
      </c>
      <c r="O1728" s="13">
        <v>24</v>
      </c>
      <c r="P1728" s="68">
        <v>179</v>
      </c>
      <c r="Q1728" s="66">
        <v>173</v>
      </c>
      <c r="R1728" s="13">
        <v>12</v>
      </c>
      <c r="S1728" s="13">
        <v>28</v>
      </c>
      <c r="T1728" s="68">
        <v>213</v>
      </c>
      <c r="U1728" s="69">
        <v>685</v>
      </c>
      <c r="V1728" s="13">
        <v>54</v>
      </c>
      <c r="W1728" s="67">
        <v>111</v>
      </c>
      <c r="X1728" s="68">
        <v>850</v>
      </c>
      <c r="Y1728" s="65"/>
    </row>
    <row r="1729" spans="1:25" outlineLevel="3" x14ac:dyDescent="0.2">
      <c r="A1729" s="193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48</v>
      </c>
      <c r="J1729" s="13">
        <v>0</v>
      </c>
      <c r="K1729" s="13">
        <v>3</v>
      </c>
      <c r="L1729" s="68">
        <v>51</v>
      </c>
      <c r="M1729" s="66">
        <v>27</v>
      </c>
      <c r="N1729" s="13">
        <v>0</v>
      </c>
      <c r="O1729" s="13">
        <v>4</v>
      </c>
      <c r="P1729" s="68">
        <v>31</v>
      </c>
      <c r="Q1729" s="66">
        <v>25</v>
      </c>
      <c r="R1729" s="13">
        <v>1</v>
      </c>
      <c r="S1729" s="13">
        <v>3</v>
      </c>
      <c r="T1729" s="68">
        <v>29</v>
      </c>
      <c r="U1729" s="69">
        <v>132</v>
      </c>
      <c r="V1729" s="13">
        <v>3</v>
      </c>
      <c r="W1729" s="67">
        <v>15</v>
      </c>
      <c r="X1729" s="68">
        <v>150</v>
      </c>
      <c r="Y1729" s="65"/>
    </row>
    <row r="1730" spans="1:25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193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39</v>
      </c>
      <c r="J1731" s="13">
        <v>1</v>
      </c>
      <c r="K1731" s="13">
        <v>2</v>
      </c>
      <c r="L1731" s="68">
        <v>42</v>
      </c>
      <c r="M1731" s="66">
        <v>39</v>
      </c>
      <c r="N1731" s="13">
        <v>1</v>
      </c>
      <c r="O1731" s="13">
        <v>4</v>
      </c>
      <c r="P1731" s="68">
        <v>44</v>
      </c>
      <c r="Q1731" s="66">
        <v>41.800000000000004</v>
      </c>
      <c r="R1731" s="13">
        <v>1.44</v>
      </c>
      <c r="S1731" s="13">
        <v>5.76</v>
      </c>
      <c r="T1731" s="68">
        <v>49</v>
      </c>
      <c r="U1731" s="69">
        <v>151.80000000000001</v>
      </c>
      <c r="V1731" s="13">
        <v>4.4399999999999995</v>
      </c>
      <c r="W1731" s="67">
        <v>18.759999999999998</v>
      </c>
      <c r="X1731" s="68">
        <v>175</v>
      </c>
      <c r="Y1731" s="65"/>
    </row>
    <row r="1732" spans="1:25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8</v>
      </c>
      <c r="J1732" s="13">
        <v>1</v>
      </c>
      <c r="K1732" s="13">
        <v>1</v>
      </c>
      <c r="L1732" s="68">
        <v>10</v>
      </c>
      <c r="M1732" s="66">
        <v>14</v>
      </c>
      <c r="N1732" s="13">
        <v>0</v>
      </c>
      <c r="O1732" s="13">
        <v>2</v>
      </c>
      <c r="P1732" s="68">
        <v>16</v>
      </c>
      <c r="Q1732" s="66">
        <v>22</v>
      </c>
      <c r="R1732" s="13">
        <v>2</v>
      </c>
      <c r="S1732" s="13">
        <v>2</v>
      </c>
      <c r="T1732" s="68">
        <v>26</v>
      </c>
      <c r="U1732" s="69">
        <v>51</v>
      </c>
      <c r="V1732" s="13">
        <v>4</v>
      </c>
      <c r="W1732" s="67">
        <v>5</v>
      </c>
      <c r="X1732" s="68">
        <v>60</v>
      </c>
      <c r="Y1732" s="65"/>
    </row>
    <row r="1733" spans="1:25" ht="13.5" hidden="1" outlineLevel="3" thickBot="1" x14ac:dyDescent="0.25">
      <c r="A1733" s="193"/>
      <c r="B1733" s="95">
        <v>810147</v>
      </c>
      <c r="C1733" s="39" t="s">
        <v>175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193"/>
      <c r="B1734" s="95">
        <v>810147</v>
      </c>
      <c r="C1734" s="39" t="s">
        <v>175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4">
        <v>810148</v>
      </c>
      <c r="B1745" s="97">
        <v>810148</v>
      </c>
      <c r="C1745" s="100" t="s">
        <v>172</v>
      </c>
      <c r="D1745" s="101" t="s">
        <v>228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626</v>
      </c>
      <c r="J1745" s="166">
        <v>48</v>
      </c>
      <c r="K1745" s="166">
        <v>42</v>
      </c>
      <c r="L1745" s="104">
        <v>716</v>
      </c>
      <c r="M1745" s="165">
        <v>705</v>
      </c>
      <c r="N1745" s="166">
        <v>55</v>
      </c>
      <c r="O1745" s="166">
        <v>48</v>
      </c>
      <c r="P1745" s="104">
        <v>808</v>
      </c>
      <c r="Q1745" s="165">
        <v>760</v>
      </c>
      <c r="R1745" s="166">
        <v>57</v>
      </c>
      <c r="S1745" s="166">
        <v>58</v>
      </c>
      <c r="T1745" s="104">
        <v>875</v>
      </c>
      <c r="U1745" s="165">
        <v>2647</v>
      </c>
      <c r="V1745" s="166">
        <v>196</v>
      </c>
      <c r="W1745" s="166">
        <v>197</v>
      </c>
      <c r="X1745" s="104">
        <v>3040</v>
      </c>
      <c r="Y1745" s="105"/>
    </row>
    <row r="1746" spans="1:25" outlineLevel="2" x14ac:dyDescent="0.2">
      <c r="A1746" s="195"/>
      <c r="B1746" s="95">
        <v>810148</v>
      </c>
      <c r="C1746" s="14" t="s">
        <v>361</v>
      </c>
      <c r="D1746" s="58" t="s">
        <v>197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572</v>
      </c>
      <c r="J1746" s="13">
        <v>46</v>
      </c>
      <c r="K1746" s="13">
        <v>40</v>
      </c>
      <c r="L1746" s="68">
        <v>658</v>
      </c>
      <c r="M1746" s="66">
        <v>674</v>
      </c>
      <c r="N1746" s="13">
        <v>51</v>
      </c>
      <c r="O1746" s="13">
        <v>47</v>
      </c>
      <c r="P1746" s="68">
        <v>772</v>
      </c>
      <c r="Q1746" s="66">
        <v>725</v>
      </c>
      <c r="R1746" s="13">
        <v>54</v>
      </c>
      <c r="S1746" s="13">
        <v>57</v>
      </c>
      <c r="T1746" s="68">
        <v>836</v>
      </c>
      <c r="U1746" s="69">
        <v>2506</v>
      </c>
      <c r="V1746" s="13">
        <v>184</v>
      </c>
      <c r="W1746" s="67">
        <v>192</v>
      </c>
      <c r="X1746" s="68">
        <v>2882</v>
      </c>
      <c r="Y1746" s="65"/>
    </row>
    <row r="1747" spans="1:25" hidden="1" outlineLevel="2" x14ac:dyDescent="0.2">
      <c r="A1747" s="195"/>
      <c r="B1747" s="95">
        <v>810148</v>
      </c>
      <c r="C1747" s="14" t="s">
        <v>195</v>
      </c>
      <c r="D1747" s="58" t="s">
        <v>198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195"/>
      <c r="B1748" s="95">
        <v>810148</v>
      </c>
      <c r="C1748" s="14" t="s">
        <v>362</v>
      </c>
      <c r="D1748" s="58" t="s">
        <v>199</v>
      </c>
      <c r="E1748" s="66">
        <v>20</v>
      </c>
      <c r="F1748" s="13">
        <v>3</v>
      </c>
      <c r="G1748" s="13">
        <v>1</v>
      </c>
      <c r="H1748" s="68">
        <v>24</v>
      </c>
      <c r="I1748" s="66">
        <v>53</v>
      </c>
      <c r="J1748" s="13">
        <v>2</v>
      </c>
      <c r="K1748" s="13">
        <v>2</v>
      </c>
      <c r="L1748" s="68">
        <v>57</v>
      </c>
      <c r="M1748" s="66">
        <v>30</v>
      </c>
      <c r="N1748" s="13">
        <v>3</v>
      </c>
      <c r="O1748" s="13">
        <v>1</v>
      </c>
      <c r="P1748" s="68">
        <v>34</v>
      </c>
      <c r="Q1748" s="66">
        <v>34</v>
      </c>
      <c r="R1748" s="13">
        <v>3</v>
      </c>
      <c r="S1748" s="13">
        <v>1</v>
      </c>
      <c r="T1748" s="68">
        <v>38</v>
      </c>
      <c r="U1748" s="69">
        <v>137</v>
      </c>
      <c r="V1748" s="13">
        <v>11</v>
      </c>
      <c r="W1748" s="67">
        <v>5</v>
      </c>
      <c r="X1748" s="68">
        <v>153</v>
      </c>
      <c r="Y1748" s="65"/>
    </row>
    <row r="1749" spans="1:25" hidden="1" outlineLevel="2" x14ac:dyDescent="0.2">
      <c r="A1749" s="195"/>
      <c r="B1749" s="95">
        <v>810148</v>
      </c>
      <c r="C1749" s="14" t="s">
        <v>303</v>
      </c>
      <c r="D1749" s="35" t="s">
        <v>200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195"/>
      <c r="B1750" s="95">
        <v>810148</v>
      </c>
      <c r="C1750" s="168" t="s">
        <v>359</v>
      </c>
      <c r="D1750" s="35" t="s">
        <v>269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195"/>
      <c r="B1751" s="95">
        <v>810148</v>
      </c>
      <c r="C1751" s="14" t="s">
        <v>201</v>
      </c>
      <c r="D1751" s="35" t="s">
        <v>358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1</v>
      </c>
      <c r="O1751" s="153">
        <v>0</v>
      </c>
      <c r="P1751" s="68">
        <v>2</v>
      </c>
      <c r="Q1751" s="70">
        <v>1</v>
      </c>
      <c r="R1751" s="153">
        <v>0</v>
      </c>
      <c r="S1751" s="153">
        <v>0</v>
      </c>
      <c r="T1751" s="68">
        <v>1</v>
      </c>
      <c r="U1751" s="70">
        <v>4</v>
      </c>
      <c r="V1751" s="153">
        <v>1</v>
      </c>
      <c r="W1751" s="153">
        <v>0</v>
      </c>
      <c r="X1751" s="68">
        <v>5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195"/>
      <c r="B1760" s="95">
        <v>810148</v>
      </c>
      <c r="C1760" s="39" t="s">
        <v>202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195"/>
      <c r="B1761" s="95">
        <v>810148</v>
      </c>
      <c r="C1761" s="39" t="s">
        <v>170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195"/>
      <c r="B1762" s="95">
        <v>810148</v>
      </c>
      <c r="C1762" s="39" t="s">
        <v>170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195"/>
      <c r="B1798" s="95">
        <v>810148</v>
      </c>
      <c r="C1798" s="39" t="s">
        <v>175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195"/>
      <c r="B1799" s="95">
        <v>810148</v>
      </c>
      <c r="C1799" s="39" t="s">
        <v>175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1</v>
      </c>
      <c r="O1808" s="13">
        <v>0</v>
      </c>
      <c r="P1808" s="68">
        <v>2</v>
      </c>
      <c r="Q1808" s="66">
        <v>1</v>
      </c>
      <c r="R1808" s="13">
        <v>0</v>
      </c>
      <c r="S1808" s="13">
        <v>0</v>
      </c>
      <c r="T1808" s="68">
        <v>1</v>
      </c>
      <c r="U1808" s="69">
        <v>4</v>
      </c>
      <c r="V1808" s="13">
        <v>1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149</v>
      </c>
      <c r="D1810" s="101" t="s">
        <v>228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193"/>
      <c r="B1811" s="95">
        <v>810149</v>
      </c>
      <c r="C1811" s="14" t="s">
        <v>361</v>
      </c>
      <c r="D1811" s="35" t="s">
        <v>197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193"/>
      <c r="B1812" s="95">
        <v>810149</v>
      </c>
      <c r="C1812" s="14" t="s">
        <v>195</v>
      </c>
      <c r="D1812" s="35" t="s">
        <v>198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193"/>
      <c r="B1813" s="95">
        <v>810149</v>
      </c>
      <c r="C1813" s="14" t="s">
        <v>362</v>
      </c>
      <c r="D1813" s="35" t="s">
        <v>199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193"/>
      <c r="B1814" s="95">
        <v>810149</v>
      </c>
      <c r="C1814" s="14" t="s">
        <v>303</v>
      </c>
      <c r="D1814" s="35" t="s">
        <v>200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193"/>
      <c r="B1815" s="95">
        <v>810149</v>
      </c>
      <c r="C1815" s="168" t="s">
        <v>359</v>
      </c>
      <c r="D1815" s="35" t="s">
        <v>269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193"/>
      <c r="B1816" s="95">
        <v>810149</v>
      </c>
      <c r="C1816" s="14" t="s">
        <v>201</v>
      </c>
      <c r="D1816" s="35" t="s">
        <v>358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150</v>
      </c>
      <c r="D1817" s="101" t="s">
        <v>228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195"/>
      <c r="B1818" s="95">
        <v>810159</v>
      </c>
      <c r="C1818" s="14" t="s">
        <v>361</v>
      </c>
      <c r="D1818" s="58" t="s">
        <v>197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195"/>
      <c r="B1819" s="95">
        <v>810159</v>
      </c>
      <c r="C1819" s="14" t="s">
        <v>195</v>
      </c>
      <c r="D1819" s="58" t="s">
        <v>198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195"/>
      <c r="B1820" s="95">
        <v>810159</v>
      </c>
      <c r="C1820" s="14" t="s">
        <v>362</v>
      </c>
      <c r="D1820" s="58" t="s">
        <v>199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195"/>
      <c r="B1821" s="95">
        <v>810159</v>
      </c>
      <c r="C1821" s="14" t="s">
        <v>303</v>
      </c>
      <c r="D1821" s="35" t="s">
        <v>200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195"/>
      <c r="B1822" s="95">
        <v>810159</v>
      </c>
      <c r="C1822" s="168" t="s">
        <v>359</v>
      </c>
      <c r="D1822" s="35" t="s">
        <v>269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195"/>
      <c r="B1823" s="95">
        <v>810159</v>
      </c>
      <c r="C1823" s="14" t="s">
        <v>201</v>
      </c>
      <c r="D1823" s="35" t="s">
        <v>358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151</v>
      </c>
      <c r="D1824" s="101" t="s">
        <v>228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193"/>
      <c r="B1825" s="95">
        <v>810160</v>
      </c>
      <c r="C1825" s="14" t="s">
        <v>361</v>
      </c>
      <c r="D1825" s="35" t="s">
        <v>197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193"/>
      <c r="B1826" s="95">
        <v>810160</v>
      </c>
      <c r="C1826" s="14" t="s">
        <v>195</v>
      </c>
      <c r="D1826" s="35" t="s">
        <v>198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193"/>
      <c r="B1827" s="95">
        <v>810160</v>
      </c>
      <c r="C1827" s="14" t="s">
        <v>362</v>
      </c>
      <c r="D1827" s="35" t="s">
        <v>199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193"/>
      <c r="B1828" s="95">
        <v>810160</v>
      </c>
      <c r="C1828" s="14" t="s">
        <v>303</v>
      </c>
      <c r="D1828" s="35" t="s">
        <v>200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193"/>
      <c r="B1829" s="95">
        <v>810160</v>
      </c>
      <c r="C1829" s="168" t="s">
        <v>359</v>
      </c>
      <c r="D1829" s="35" t="s">
        <v>269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193"/>
      <c r="B1830" s="95">
        <v>810160</v>
      </c>
      <c r="C1830" s="14" t="s">
        <v>201</v>
      </c>
      <c r="D1830" s="35" t="s">
        <v>358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152</v>
      </c>
      <c r="D1831" s="101" t="s">
        <v>228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195"/>
      <c r="B1832" s="95">
        <v>810185</v>
      </c>
      <c r="C1832" s="14" t="s">
        <v>361</v>
      </c>
      <c r="D1832" s="58" t="s">
        <v>197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195"/>
      <c r="B1833" s="95">
        <v>810185</v>
      </c>
      <c r="C1833" s="14" t="s">
        <v>195</v>
      </c>
      <c r="D1833" s="58" t="s">
        <v>198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195"/>
      <c r="B1834" s="95">
        <v>810185</v>
      </c>
      <c r="C1834" s="14" t="s">
        <v>362</v>
      </c>
      <c r="D1834" s="58" t="s">
        <v>199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195"/>
      <c r="B1835" s="95">
        <v>810185</v>
      </c>
      <c r="C1835" s="14" t="s">
        <v>303</v>
      </c>
      <c r="D1835" s="35" t="s">
        <v>200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195"/>
      <c r="B1836" s="95">
        <v>810185</v>
      </c>
      <c r="C1836" s="168" t="s">
        <v>359</v>
      </c>
      <c r="D1836" s="35" t="s">
        <v>269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195"/>
      <c r="B1837" s="95">
        <v>810185</v>
      </c>
      <c r="C1837" s="14" t="s">
        <v>201</v>
      </c>
      <c r="D1837" s="35" t="s">
        <v>358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228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193"/>
      <c r="B1839" s="95">
        <v>810188</v>
      </c>
      <c r="C1839" s="14" t="s">
        <v>361</v>
      </c>
      <c r="D1839" s="35" t="s">
        <v>197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193"/>
      <c r="B1840" s="95">
        <v>810188</v>
      </c>
      <c r="C1840" s="14" t="s">
        <v>195</v>
      </c>
      <c r="D1840" s="35" t="s">
        <v>198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193"/>
      <c r="B1841" s="95">
        <v>810188</v>
      </c>
      <c r="C1841" s="14" t="s">
        <v>362</v>
      </c>
      <c r="D1841" s="35" t="s">
        <v>199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193"/>
      <c r="B1842" s="95">
        <v>810188</v>
      </c>
      <c r="C1842" s="14" t="s">
        <v>303</v>
      </c>
      <c r="D1842" s="35" t="s">
        <v>200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193"/>
      <c r="B1843" s="95">
        <v>810188</v>
      </c>
      <c r="C1843" s="168" t="s">
        <v>359</v>
      </c>
      <c r="D1843" s="35" t="s">
        <v>269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193"/>
      <c r="B1844" s="95">
        <v>810188</v>
      </c>
      <c r="C1844" s="14" t="s">
        <v>201</v>
      </c>
      <c r="D1844" s="35" t="s">
        <v>358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228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195"/>
      <c r="B1846" s="95">
        <v>810190</v>
      </c>
      <c r="C1846" s="14" t="s">
        <v>361</v>
      </c>
      <c r="D1846" s="58" t="s">
        <v>197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195"/>
      <c r="B1847" s="95">
        <v>810190</v>
      </c>
      <c r="C1847" s="14" t="s">
        <v>195</v>
      </c>
      <c r="D1847" s="58" t="s">
        <v>198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195"/>
      <c r="B1848" s="95">
        <v>810190</v>
      </c>
      <c r="C1848" s="14" t="s">
        <v>362</v>
      </c>
      <c r="D1848" s="58" t="s">
        <v>199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195"/>
      <c r="B1849" s="95">
        <v>810190</v>
      </c>
      <c r="C1849" s="14" t="s">
        <v>303</v>
      </c>
      <c r="D1849" s="35" t="s">
        <v>200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195"/>
      <c r="B1850" s="95">
        <v>810190</v>
      </c>
      <c r="C1850" s="168" t="s">
        <v>359</v>
      </c>
      <c r="D1850" s="35" t="s">
        <v>269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195"/>
      <c r="B1851" s="95">
        <v>810190</v>
      </c>
      <c r="C1851" s="14" t="s">
        <v>201</v>
      </c>
      <c r="D1851" s="35" t="s">
        <v>358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228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195"/>
      <c r="B1853" s="95">
        <v>810198</v>
      </c>
      <c r="C1853" s="14" t="s">
        <v>361</v>
      </c>
      <c r="D1853" s="58" t="s">
        <v>197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195"/>
      <c r="B1854" s="95">
        <v>810198</v>
      </c>
      <c r="C1854" s="14" t="s">
        <v>195</v>
      </c>
      <c r="D1854" s="58" t="s">
        <v>198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195"/>
      <c r="B1855" s="95">
        <v>810198</v>
      </c>
      <c r="C1855" s="14" t="s">
        <v>362</v>
      </c>
      <c r="D1855" s="58" t="s">
        <v>199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195"/>
      <c r="B1856" s="95">
        <v>810198</v>
      </c>
      <c r="C1856" s="14" t="s">
        <v>303</v>
      </c>
      <c r="D1856" s="35" t="s">
        <v>200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195"/>
      <c r="B1857" s="95">
        <v>810198</v>
      </c>
      <c r="C1857" s="168" t="s">
        <v>359</v>
      </c>
      <c r="D1857" s="35" t="s">
        <v>269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195"/>
      <c r="B1858" s="95">
        <v>810198</v>
      </c>
      <c r="C1858" s="14" t="s">
        <v>201</v>
      </c>
      <c r="D1858" s="35" t="s">
        <v>358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228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195"/>
      <c r="B1860" s="95">
        <v>810201</v>
      </c>
      <c r="C1860" s="14" t="s">
        <v>361</v>
      </c>
      <c r="D1860" s="58" t="s">
        <v>197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195"/>
      <c r="B1861" s="95">
        <v>810201</v>
      </c>
      <c r="C1861" s="14" t="s">
        <v>195</v>
      </c>
      <c r="D1861" s="58" t="s">
        <v>198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195"/>
      <c r="B1862" s="95">
        <v>810201</v>
      </c>
      <c r="C1862" s="14" t="s">
        <v>362</v>
      </c>
      <c r="D1862" s="58" t="s">
        <v>199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195"/>
      <c r="B1863" s="95">
        <v>810201</v>
      </c>
      <c r="C1863" s="14" t="s">
        <v>303</v>
      </c>
      <c r="D1863" s="35" t="s">
        <v>200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195"/>
      <c r="B1864" s="95">
        <v>810201</v>
      </c>
      <c r="C1864" s="168" t="s">
        <v>359</v>
      </c>
      <c r="D1864" s="35" t="s">
        <v>269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195"/>
      <c r="B1865" s="95">
        <v>810201</v>
      </c>
      <c r="C1865" s="14" t="s">
        <v>201</v>
      </c>
      <c r="D1865" s="35" t="s">
        <v>358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182</v>
      </c>
      <c r="D1866" s="101" t="s">
        <v>228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195"/>
      <c r="B1867" s="95">
        <v>810226</v>
      </c>
      <c r="C1867" s="14" t="s">
        <v>361</v>
      </c>
      <c r="D1867" s="58" t="s">
        <v>197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195"/>
      <c r="B1868" s="95">
        <v>810226</v>
      </c>
      <c r="C1868" s="14" t="s">
        <v>195</v>
      </c>
      <c r="D1868" s="58" t="s">
        <v>198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195"/>
      <c r="B1869" s="95">
        <v>810226</v>
      </c>
      <c r="C1869" s="14" t="s">
        <v>362</v>
      </c>
      <c r="D1869" s="58" t="s">
        <v>199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195"/>
      <c r="B1870" s="95">
        <v>810226</v>
      </c>
      <c r="C1870" s="14" t="s">
        <v>303</v>
      </c>
      <c r="D1870" s="35" t="s">
        <v>200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195"/>
      <c r="B1871" s="95">
        <v>810226</v>
      </c>
      <c r="C1871" s="168" t="s">
        <v>359</v>
      </c>
      <c r="D1871" s="35" t="s">
        <v>269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195"/>
      <c r="B1872" s="95">
        <v>810226</v>
      </c>
      <c r="C1872" s="14" t="s">
        <v>201</v>
      </c>
      <c r="D1872" s="35" t="s">
        <v>358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169</v>
      </c>
      <c r="D1873" s="101" t="s">
        <v>228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193"/>
      <c r="B1874" s="95">
        <v>810231</v>
      </c>
      <c r="C1874" s="14" t="s">
        <v>361</v>
      </c>
      <c r="D1874" s="35" t="s">
        <v>197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193"/>
      <c r="B1875" s="95">
        <v>810231</v>
      </c>
      <c r="C1875" s="14" t="s">
        <v>195</v>
      </c>
      <c r="D1875" s="35" t="s">
        <v>198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193"/>
      <c r="B1876" s="95">
        <v>810231</v>
      </c>
      <c r="C1876" s="14" t="s">
        <v>362</v>
      </c>
      <c r="D1876" s="35" t="s">
        <v>199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193"/>
      <c r="B1877" s="95">
        <v>810231</v>
      </c>
      <c r="C1877" s="14" t="s">
        <v>303</v>
      </c>
      <c r="D1877" s="35" t="s">
        <v>200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193"/>
      <c r="B1878" s="95">
        <v>810231</v>
      </c>
      <c r="C1878" s="168" t="s">
        <v>359</v>
      </c>
      <c r="D1878" s="35" t="s">
        <v>269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193"/>
      <c r="B1879" s="95">
        <v>810231</v>
      </c>
      <c r="C1879" s="14" t="s">
        <v>201</v>
      </c>
      <c r="D1879" s="35" t="s">
        <v>358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228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195"/>
      <c r="B1881" s="95">
        <v>810234</v>
      </c>
      <c r="C1881" s="14" t="s">
        <v>361</v>
      </c>
      <c r="D1881" s="58" t="s">
        <v>197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195"/>
      <c r="B1882" s="95">
        <v>810234</v>
      </c>
      <c r="C1882" s="14" t="s">
        <v>195</v>
      </c>
      <c r="D1882" s="58" t="s">
        <v>198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195"/>
      <c r="B1883" s="95">
        <v>810234</v>
      </c>
      <c r="C1883" s="14" t="s">
        <v>362</v>
      </c>
      <c r="D1883" s="58" t="s">
        <v>199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195"/>
      <c r="B1884" s="95">
        <v>810234</v>
      </c>
      <c r="C1884" s="14" t="s">
        <v>303</v>
      </c>
      <c r="D1884" s="35" t="s">
        <v>200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195"/>
      <c r="B1885" s="95">
        <v>810234</v>
      </c>
      <c r="C1885" s="168" t="s">
        <v>359</v>
      </c>
      <c r="D1885" s="35" t="s">
        <v>269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195"/>
      <c r="B1886" s="95">
        <v>810234</v>
      </c>
      <c r="C1886" s="14" t="s">
        <v>201</v>
      </c>
      <c r="D1886" s="35" t="s">
        <v>358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161</v>
      </c>
      <c r="D1887" s="101" t="s">
        <v>228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195"/>
      <c r="B1888" s="95">
        <v>810249</v>
      </c>
      <c r="C1888" s="14" t="s">
        <v>361</v>
      </c>
      <c r="D1888" s="58" t="s">
        <v>197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195"/>
      <c r="B1889" s="95">
        <v>810249</v>
      </c>
      <c r="C1889" s="14" t="s">
        <v>195</v>
      </c>
      <c r="D1889" s="58" t="s">
        <v>198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195"/>
      <c r="B1890" s="95">
        <v>810249</v>
      </c>
      <c r="C1890" s="14" t="s">
        <v>362</v>
      </c>
      <c r="D1890" s="58" t="s">
        <v>199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195"/>
      <c r="B1891" s="95">
        <v>810249</v>
      </c>
      <c r="C1891" s="14" t="s">
        <v>303</v>
      </c>
      <c r="D1891" s="35" t="s">
        <v>200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195"/>
      <c r="B1892" s="95">
        <v>810249</v>
      </c>
      <c r="C1892" s="168" t="s">
        <v>359</v>
      </c>
      <c r="D1892" s="35" t="s">
        <v>269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195"/>
      <c r="B1893" s="95">
        <v>810249</v>
      </c>
      <c r="C1893" s="14" t="s">
        <v>201</v>
      </c>
      <c r="D1893" s="35" t="s">
        <v>358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228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195"/>
      <c r="B1895" s="95">
        <v>810258</v>
      </c>
      <c r="C1895" s="14" t="s">
        <v>361</v>
      </c>
      <c r="D1895" s="58" t="s">
        <v>197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195"/>
      <c r="B1896" s="95">
        <v>810258</v>
      </c>
      <c r="C1896" s="14" t="s">
        <v>195</v>
      </c>
      <c r="D1896" s="58" t="s">
        <v>198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195"/>
      <c r="B1897" s="95">
        <v>810258</v>
      </c>
      <c r="C1897" s="14" t="s">
        <v>362</v>
      </c>
      <c r="D1897" s="58" t="s">
        <v>199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195"/>
      <c r="B1898" s="95">
        <v>810258</v>
      </c>
      <c r="C1898" s="14" t="s">
        <v>303</v>
      </c>
      <c r="D1898" s="35" t="s">
        <v>200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195"/>
      <c r="B1899" s="95">
        <v>810258</v>
      </c>
      <c r="C1899" s="168" t="s">
        <v>359</v>
      </c>
      <c r="D1899" s="35" t="s">
        <v>269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195"/>
      <c r="B1900" s="95">
        <v>810258</v>
      </c>
      <c r="C1900" s="14" t="s">
        <v>201</v>
      </c>
      <c r="D1900" s="35" t="s">
        <v>358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228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193"/>
      <c r="B1902" s="95">
        <v>810259</v>
      </c>
      <c r="C1902" s="14" t="s">
        <v>361</v>
      </c>
      <c r="D1902" s="35" t="s">
        <v>197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193"/>
      <c r="B1903" s="95">
        <v>810259</v>
      </c>
      <c r="C1903" s="14" t="s">
        <v>195</v>
      </c>
      <c r="D1903" s="35" t="s">
        <v>198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193"/>
      <c r="B1904" s="95">
        <v>810259</v>
      </c>
      <c r="C1904" s="14" t="s">
        <v>362</v>
      </c>
      <c r="D1904" s="35" t="s">
        <v>199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193"/>
      <c r="B1905" s="95">
        <v>810259</v>
      </c>
      <c r="C1905" s="14" t="s">
        <v>303</v>
      </c>
      <c r="D1905" s="35" t="s">
        <v>200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193"/>
      <c r="B1906" s="95">
        <v>810259</v>
      </c>
      <c r="C1906" s="168" t="s">
        <v>359</v>
      </c>
      <c r="D1906" s="35" t="s">
        <v>269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193"/>
      <c r="B1907" s="95">
        <v>810259</v>
      </c>
      <c r="C1907" s="14" t="s">
        <v>201</v>
      </c>
      <c r="D1907" s="35" t="s">
        <v>358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228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195"/>
      <c r="B1909" s="95">
        <v>810312</v>
      </c>
      <c r="C1909" s="14" t="s">
        <v>361</v>
      </c>
      <c r="D1909" s="58" t="s">
        <v>197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195"/>
      <c r="B1910" s="95">
        <v>810312</v>
      </c>
      <c r="C1910" s="14" t="s">
        <v>195</v>
      </c>
      <c r="D1910" s="58" t="s">
        <v>198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195"/>
      <c r="B1911" s="95">
        <v>810312</v>
      </c>
      <c r="C1911" s="14" t="s">
        <v>362</v>
      </c>
      <c r="D1911" s="58" t="s">
        <v>199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195"/>
      <c r="B1912" s="95">
        <v>810312</v>
      </c>
      <c r="C1912" s="14" t="s">
        <v>303</v>
      </c>
      <c r="D1912" s="35" t="s">
        <v>200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195"/>
      <c r="B1913" s="95">
        <v>810312</v>
      </c>
      <c r="C1913" s="168" t="s">
        <v>359</v>
      </c>
      <c r="D1913" s="35" t="s">
        <v>269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195"/>
      <c r="B1914" s="95">
        <v>810312</v>
      </c>
      <c r="C1914" s="14" t="s">
        <v>201</v>
      </c>
      <c r="D1914" s="35" t="s">
        <v>358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217</v>
      </c>
      <c r="D1915" s="101" t="s">
        <v>228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195"/>
      <c r="B1916" s="95">
        <v>810315</v>
      </c>
      <c r="C1916" s="14" t="s">
        <v>361</v>
      </c>
      <c r="D1916" s="58" t="s">
        <v>197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195"/>
      <c r="B1917" s="95">
        <v>810315</v>
      </c>
      <c r="C1917" s="14" t="s">
        <v>195</v>
      </c>
      <c r="D1917" s="58" t="s">
        <v>198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195"/>
      <c r="B1918" s="95">
        <v>810315</v>
      </c>
      <c r="C1918" s="14" t="s">
        <v>362</v>
      </c>
      <c r="D1918" s="58" t="s">
        <v>199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195"/>
      <c r="B1919" s="95">
        <v>810315</v>
      </c>
      <c r="C1919" s="14" t="s">
        <v>303</v>
      </c>
      <c r="D1919" s="35" t="s">
        <v>200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195"/>
      <c r="B1920" s="95">
        <v>810315</v>
      </c>
      <c r="C1920" s="168" t="s">
        <v>359</v>
      </c>
      <c r="D1920" s="35" t="s">
        <v>269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195"/>
      <c r="B1921" s="95">
        <v>810315</v>
      </c>
      <c r="C1921" s="14" t="s">
        <v>201</v>
      </c>
      <c r="D1921" s="35" t="s">
        <v>358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218</v>
      </c>
      <c r="D1922" s="101" t="s">
        <v>228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195"/>
      <c r="B1923" s="95">
        <v>810318</v>
      </c>
      <c r="C1923" s="14" t="s">
        <v>361</v>
      </c>
      <c r="D1923" s="58" t="s">
        <v>197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195"/>
      <c r="B1924" s="95">
        <v>810318</v>
      </c>
      <c r="C1924" s="14" t="s">
        <v>195</v>
      </c>
      <c r="D1924" s="58" t="s">
        <v>198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195"/>
      <c r="B1925" s="95">
        <v>810318</v>
      </c>
      <c r="C1925" s="14" t="s">
        <v>362</v>
      </c>
      <c r="D1925" s="58" t="s">
        <v>199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195"/>
      <c r="B1926" s="95">
        <v>810318</v>
      </c>
      <c r="C1926" s="14" t="s">
        <v>303</v>
      </c>
      <c r="D1926" s="35" t="s">
        <v>200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195"/>
      <c r="B1927" s="95">
        <v>810318</v>
      </c>
      <c r="C1927" s="168" t="s">
        <v>359</v>
      </c>
      <c r="D1927" s="35" t="s">
        <v>269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195"/>
      <c r="B1928" s="95">
        <v>810318</v>
      </c>
      <c r="C1928" s="14" t="s">
        <v>201</v>
      </c>
      <c r="D1928" s="35" t="s">
        <v>358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164</v>
      </c>
      <c r="D1929" s="101" t="s">
        <v>228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195"/>
      <c r="B1930" s="95">
        <v>810319</v>
      </c>
      <c r="C1930" s="14" t="s">
        <v>361</v>
      </c>
      <c r="D1930" s="58" t="s">
        <v>197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195"/>
      <c r="B1931" s="95">
        <v>810319</v>
      </c>
      <c r="C1931" s="14" t="s">
        <v>195</v>
      </c>
      <c r="D1931" s="58" t="s">
        <v>198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195"/>
      <c r="B1932" s="95">
        <v>810319</v>
      </c>
      <c r="C1932" s="14" t="s">
        <v>362</v>
      </c>
      <c r="D1932" s="58" t="s">
        <v>199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195"/>
      <c r="B1933" s="95">
        <v>810319</v>
      </c>
      <c r="C1933" s="14" t="s">
        <v>303</v>
      </c>
      <c r="D1933" s="35" t="s">
        <v>200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195"/>
      <c r="B1934" s="95">
        <v>810319</v>
      </c>
      <c r="C1934" s="168" t="s">
        <v>359</v>
      </c>
      <c r="D1934" s="35" t="s">
        <v>269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195"/>
      <c r="B1935" s="95">
        <v>810319</v>
      </c>
      <c r="C1935" s="14" t="s">
        <v>201</v>
      </c>
      <c r="D1935" s="35" t="s">
        <v>358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165</v>
      </c>
      <c r="D1936" s="101" t="s">
        <v>228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193"/>
      <c r="B1937" s="95">
        <v>810321</v>
      </c>
      <c r="C1937" s="14" t="s">
        <v>361</v>
      </c>
      <c r="D1937" s="35" t="s">
        <v>197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193"/>
      <c r="B1938" s="95">
        <v>810321</v>
      </c>
      <c r="C1938" s="14" t="s">
        <v>195</v>
      </c>
      <c r="D1938" s="35" t="s">
        <v>198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193"/>
      <c r="B1939" s="95">
        <v>810321</v>
      </c>
      <c r="C1939" s="14" t="s">
        <v>362</v>
      </c>
      <c r="D1939" s="35" t="s">
        <v>199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193"/>
      <c r="B1940" s="95">
        <v>810321</v>
      </c>
      <c r="C1940" s="14" t="s">
        <v>303</v>
      </c>
      <c r="D1940" s="35" t="s">
        <v>200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193"/>
      <c r="B1941" s="95">
        <v>810321</v>
      </c>
      <c r="C1941" s="168" t="s">
        <v>359</v>
      </c>
      <c r="D1941" s="35" t="s">
        <v>269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193"/>
      <c r="B1942" s="95">
        <v>810321</v>
      </c>
      <c r="C1942" s="14" t="s">
        <v>201</v>
      </c>
      <c r="D1942" s="35" t="s">
        <v>358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219</v>
      </c>
      <c r="D1943" s="101" t="s">
        <v>228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195"/>
      <c r="B1944" s="95">
        <v>810328</v>
      </c>
      <c r="C1944" s="14" t="s">
        <v>361</v>
      </c>
      <c r="D1944" s="58" t="s">
        <v>197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195"/>
      <c r="B1945" s="95">
        <v>810328</v>
      </c>
      <c r="C1945" s="14" t="s">
        <v>195</v>
      </c>
      <c r="D1945" s="58" t="s">
        <v>198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195"/>
      <c r="B1946" s="95">
        <v>810328</v>
      </c>
      <c r="C1946" s="14" t="s">
        <v>362</v>
      </c>
      <c r="D1946" s="58" t="s">
        <v>199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195"/>
      <c r="B1947" s="95">
        <v>810328</v>
      </c>
      <c r="C1947" s="14" t="s">
        <v>303</v>
      </c>
      <c r="D1947" s="35" t="s">
        <v>200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195"/>
      <c r="B1948" s="95">
        <v>810328</v>
      </c>
      <c r="C1948" s="168" t="s">
        <v>359</v>
      </c>
      <c r="D1948" s="35" t="s">
        <v>269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195"/>
      <c r="B1949" s="95">
        <v>810328</v>
      </c>
      <c r="C1949" s="14" t="s">
        <v>201</v>
      </c>
      <c r="D1949" s="35" t="s">
        <v>358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220</v>
      </c>
      <c r="D1950" s="101" t="s">
        <v>228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195"/>
      <c r="B1951" s="95">
        <v>810332</v>
      </c>
      <c r="C1951" s="14" t="s">
        <v>361</v>
      </c>
      <c r="D1951" s="58" t="s">
        <v>197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195"/>
      <c r="B1952" s="95">
        <v>810332</v>
      </c>
      <c r="C1952" s="14" t="s">
        <v>195</v>
      </c>
      <c r="D1952" s="58" t="s">
        <v>198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195"/>
      <c r="B1953" s="95">
        <v>810332</v>
      </c>
      <c r="C1953" s="14" t="s">
        <v>362</v>
      </c>
      <c r="D1953" s="58" t="s">
        <v>199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195"/>
      <c r="B1954" s="95">
        <v>810332</v>
      </c>
      <c r="C1954" s="14" t="s">
        <v>303</v>
      </c>
      <c r="D1954" s="35" t="s">
        <v>200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195"/>
      <c r="B1955" s="95">
        <v>810332</v>
      </c>
      <c r="C1955" s="168" t="s">
        <v>359</v>
      </c>
      <c r="D1955" s="35" t="s">
        <v>269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195"/>
      <c r="B1956" s="95">
        <v>810332</v>
      </c>
      <c r="C1956" s="14" t="s">
        <v>201</v>
      </c>
      <c r="D1956" s="35" t="s">
        <v>358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281</v>
      </c>
      <c r="D1957" s="101" t="s">
        <v>228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195"/>
      <c r="B1958" s="95">
        <v>810337</v>
      </c>
      <c r="C1958" s="14" t="s">
        <v>361</v>
      </c>
      <c r="D1958" s="58" t="s">
        <v>197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195"/>
      <c r="B1959" s="95">
        <v>810337</v>
      </c>
      <c r="C1959" s="14" t="s">
        <v>195</v>
      </c>
      <c r="D1959" s="58" t="s">
        <v>198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195"/>
      <c r="B1960" s="95">
        <v>810337</v>
      </c>
      <c r="C1960" s="14" t="s">
        <v>362</v>
      </c>
      <c r="D1960" s="58" t="s">
        <v>199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195"/>
      <c r="B1961" s="95">
        <v>810337</v>
      </c>
      <c r="C1961" s="14" t="s">
        <v>303</v>
      </c>
      <c r="D1961" s="35" t="s">
        <v>200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195"/>
      <c r="B1962" s="95">
        <v>810337</v>
      </c>
      <c r="C1962" s="168" t="s">
        <v>359</v>
      </c>
      <c r="D1962" s="35" t="s">
        <v>269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195"/>
      <c r="B1963" s="95">
        <v>810337</v>
      </c>
      <c r="C1963" s="14" t="s">
        <v>201</v>
      </c>
      <c r="D1963" s="35" t="s">
        <v>358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343</v>
      </c>
      <c r="D1964" s="101" t="s">
        <v>228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195"/>
      <c r="B1965" s="95">
        <v>810338</v>
      </c>
      <c r="C1965" s="14" t="s">
        <v>361</v>
      </c>
      <c r="D1965" s="58" t="s">
        <v>197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195"/>
      <c r="B1966" s="95">
        <v>810338</v>
      </c>
      <c r="C1966" s="14" t="s">
        <v>195</v>
      </c>
      <c r="D1966" s="58" t="s">
        <v>198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195"/>
      <c r="B1967" s="95">
        <v>810338</v>
      </c>
      <c r="C1967" s="14" t="s">
        <v>362</v>
      </c>
      <c r="D1967" s="58" t="s">
        <v>199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195"/>
      <c r="B1968" s="95">
        <v>810338</v>
      </c>
      <c r="C1968" s="14" t="s">
        <v>303</v>
      </c>
      <c r="D1968" s="35" t="s">
        <v>200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195"/>
      <c r="B1969" s="95">
        <v>810338</v>
      </c>
      <c r="C1969" s="168" t="s">
        <v>359</v>
      </c>
      <c r="D1969" s="35" t="s">
        <v>269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195"/>
      <c r="B1970" s="95">
        <v>810338</v>
      </c>
      <c r="C1970" s="14" t="s">
        <v>201</v>
      </c>
      <c r="D1970" s="35" t="s">
        <v>358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356</v>
      </c>
      <c r="D1971" s="101" t="s">
        <v>228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195"/>
      <c r="B1972" s="95">
        <v>810344</v>
      </c>
      <c r="C1972" s="14" t="s">
        <v>361</v>
      </c>
      <c r="D1972" s="58" t="s">
        <v>197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195"/>
      <c r="B1973" s="95">
        <v>810344</v>
      </c>
      <c r="C1973" s="14" t="s">
        <v>195</v>
      </c>
      <c r="D1973" s="58" t="s">
        <v>198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195"/>
      <c r="B1974" s="95">
        <v>810344</v>
      </c>
      <c r="C1974" s="14" t="s">
        <v>362</v>
      </c>
      <c r="D1974" s="58" t="s">
        <v>199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195"/>
      <c r="B1975" s="95">
        <v>810344</v>
      </c>
      <c r="C1975" s="14" t="s">
        <v>303</v>
      </c>
      <c r="D1975" s="35" t="s">
        <v>200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195"/>
      <c r="B1976" s="95">
        <v>810344</v>
      </c>
      <c r="C1976" s="168" t="s">
        <v>359</v>
      </c>
      <c r="D1976" s="35" t="s">
        <v>269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195"/>
      <c r="B1977" s="95">
        <v>810344</v>
      </c>
      <c r="C1977" s="14" t="s">
        <v>201</v>
      </c>
      <c r="D1977" s="35" t="s">
        <v>358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357</v>
      </c>
      <c r="D1978" s="101" t="s">
        <v>228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195"/>
      <c r="B1979" s="95">
        <v>810347</v>
      </c>
      <c r="C1979" s="14" t="s">
        <v>361</v>
      </c>
      <c r="D1979" s="58" t="s">
        <v>197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195"/>
      <c r="B1980" s="95">
        <v>810347</v>
      </c>
      <c r="C1980" s="14" t="s">
        <v>195</v>
      </c>
      <c r="D1980" s="58" t="s">
        <v>198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195"/>
      <c r="B1981" s="95">
        <v>810347</v>
      </c>
      <c r="C1981" s="14" t="s">
        <v>362</v>
      </c>
      <c r="D1981" s="58" t="s">
        <v>199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195"/>
      <c r="B1982" s="95">
        <v>810347</v>
      </c>
      <c r="C1982" s="14" t="s">
        <v>303</v>
      </c>
      <c r="D1982" s="35" t="s">
        <v>200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195"/>
      <c r="B1983" s="95">
        <v>810347</v>
      </c>
      <c r="C1983" s="168" t="s">
        <v>359</v>
      </c>
      <c r="D1983" s="35" t="s">
        <v>269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195"/>
      <c r="B1984" s="95">
        <v>810347</v>
      </c>
      <c r="C1984" s="14" t="s">
        <v>201</v>
      </c>
      <c r="D1984" s="35" t="s">
        <v>358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1139</v>
      </c>
      <c r="H1985" s="64">
        <v>1604</v>
      </c>
      <c r="I1985" s="167">
        <v>461</v>
      </c>
      <c r="J1985" s="62">
        <v>107</v>
      </c>
      <c r="K1985" s="62">
        <v>1107</v>
      </c>
      <c r="L1985" s="64">
        <v>1675</v>
      </c>
      <c r="M1985" s="167">
        <v>419</v>
      </c>
      <c r="N1985" s="62">
        <v>88</v>
      </c>
      <c r="O1985" s="62">
        <v>1345</v>
      </c>
      <c r="P1985" s="64">
        <v>1852</v>
      </c>
      <c r="Q1985" s="167">
        <v>590.77</v>
      </c>
      <c r="R1985" s="62">
        <v>110.38</v>
      </c>
      <c r="S1985" s="62">
        <v>1543.85</v>
      </c>
      <c r="T1985" s="64">
        <v>2245</v>
      </c>
      <c r="U1985" s="167">
        <v>1876.77</v>
      </c>
      <c r="V1985" s="62">
        <v>364.38</v>
      </c>
      <c r="W1985" s="62">
        <v>5134.8499999999995</v>
      </c>
      <c r="X1985" s="64">
        <v>7376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153</v>
      </c>
      <c r="D1986" s="101" t="s">
        <v>228</v>
      </c>
      <c r="E1986" s="165">
        <v>310</v>
      </c>
      <c r="F1986" s="166">
        <v>10</v>
      </c>
      <c r="G1986" s="166">
        <v>982</v>
      </c>
      <c r="H1986" s="104">
        <v>1302</v>
      </c>
      <c r="I1986" s="165">
        <v>320</v>
      </c>
      <c r="J1986" s="166">
        <v>11</v>
      </c>
      <c r="K1986" s="166">
        <v>940</v>
      </c>
      <c r="L1986" s="104">
        <v>1271</v>
      </c>
      <c r="M1986" s="165">
        <v>310</v>
      </c>
      <c r="N1986" s="166">
        <v>9</v>
      </c>
      <c r="O1986" s="166">
        <v>1083</v>
      </c>
      <c r="P1986" s="104">
        <v>1402</v>
      </c>
      <c r="Q1986" s="165">
        <v>437.53</v>
      </c>
      <c r="R1986" s="166">
        <v>14.83</v>
      </c>
      <c r="S1986" s="166">
        <v>1328.6399999999999</v>
      </c>
      <c r="T1986" s="104">
        <v>1780.9999999999998</v>
      </c>
      <c r="U1986" s="165">
        <v>1377.53</v>
      </c>
      <c r="V1986" s="166">
        <v>44.83</v>
      </c>
      <c r="W1986" s="166">
        <v>4333.6399999999994</v>
      </c>
      <c r="X1986" s="104">
        <v>5755.9999999999991</v>
      </c>
      <c r="Y1986" s="105"/>
    </row>
    <row r="1987" spans="1:25" outlineLevel="2" x14ac:dyDescent="0.2">
      <c r="A1987" s="193"/>
      <c r="B1987" s="95">
        <v>810006</v>
      </c>
      <c r="C1987" s="14" t="s">
        <v>361</v>
      </c>
      <c r="D1987" s="35" t="s">
        <v>197</v>
      </c>
      <c r="E1987" s="66">
        <v>258</v>
      </c>
      <c r="F1987" s="13">
        <v>8</v>
      </c>
      <c r="G1987" s="13">
        <v>810</v>
      </c>
      <c r="H1987" s="68">
        <v>1076</v>
      </c>
      <c r="I1987" s="66">
        <v>279</v>
      </c>
      <c r="J1987" s="13">
        <v>10</v>
      </c>
      <c r="K1987" s="13">
        <v>837</v>
      </c>
      <c r="L1987" s="68">
        <v>1126</v>
      </c>
      <c r="M1987" s="66">
        <v>196</v>
      </c>
      <c r="N1987" s="13">
        <v>8</v>
      </c>
      <c r="O1987" s="13">
        <v>744</v>
      </c>
      <c r="P1987" s="68">
        <v>948</v>
      </c>
      <c r="Q1987" s="66">
        <v>303</v>
      </c>
      <c r="R1987" s="13">
        <v>10</v>
      </c>
      <c r="S1987" s="13">
        <v>917</v>
      </c>
      <c r="T1987" s="68">
        <v>1230</v>
      </c>
      <c r="U1987" s="69">
        <v>1036</v>
      </c>
      <c r="V1987" s="13">
        <v>36</v>
      </c>
      <c r="W1987" s="67">
        <v>3308</v>
      </c>
      <c r="X1987" s="68">
        <v>4380</v>
      </c>
      <c r="Y1987" s="65"/>
    </row>
    <row r="1988" spans="1:25" hidden="1" outlineLevel="2" x14ac:dyDescent="0.2">
      <c r="A1988" s="193"/>
      <c r="B1988" s="95">
        <v>810006</v>
      </c>
      <c r="C1988" s="14" t="s">
        <v>195</v>
      </c>
      <c r="D1988" s="35" t="s">
        <v>198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193"/>
      <c r="B1989" s="95">
        <v>810006</v>
      </c>
      <c r="C1989" s="14" t="s">
        <v>362</v>
      </c>
      <c r="D1989" s="35" t="s">
        <v>199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193"/>
      <c r="B1990" s="95">
        <v>810006</v>
      </c>
      <c r="C1990" s="14" t="s">
        <v>303</v>
      </c>
      <c r="D1990" s="35" t="s">
        <v>200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193"/>
      <c r="B1991" s="95">
        <v>810006</v>
      </c>
      <c r="C1991" s="168" t="s">
        <v>359</v>
      </c>
      <c r="D1991" s="35" t="s">
        <v>269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41</v>
      </c>
      <c r="J1991" s="13">
        <v>1</v>
      </c>
      <c r="K1991" s="13">
        <v>103</v>
      </c>
      <c r="L1991" s="68">
        <v>145</v>
      </c>
      <c r="M1991" s="66">
        <v>114</v>
      </c>
      <c r="N1991" s="13">
        <v>1</v>
      </c>
      <c r="O1991" s="13">
        <v>339</v>
      </c>
      <c r="P1991" s="68">
        <v>454</v>
      </c>
      <c r="Q1991" s="66">
        <v>134.52999999999997</v>
      </c>
      <c r="R1991" s="13">
        <v>4.83</v>
      </c>
      <c r="S1991" s="13">
        <v>411.64</v>
      </c>
      <c r="T1991" s="68">
        <v>551</v>
      </c>
      <c r="U1991" s="69">
        <v>341.53</v>
      </c>
      <c r="V1991" s="13">
        <v>8.83</v>
      </c>
      <c r="W1991" s="67">
        <v>1025.6399999999999</v>
      </c>
      <c r="X1991" s="68">
        <v>1375.9999999999998</v>
      </c>
      <c r="Y1991" s="65"/>
    </row>
    <row r="1992" spans="1:25" ht="13.5" hidden="1" outlineLevel="2" thickBot="1" x14ac:dyDescent="0.25">
      <c r="A1992" s="193"/>
      <c r="B1992" s="95">
        <v>810006</v>
      </c>
      <c r="C1992" s="14" t="s">
        <v>201</v>
      </c>
      <c r="D1992" s="35" t="s">
        <v>358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154</v>
      </c>
      <c r="D1993" s="101" t="s">
        <v>228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195"/>
      <c r="B1994" s="95">
        <v>810151</v>
      </c>
      <c r="C1994" s="14" t="s">
        <v>361</v>
      </c>
      <c r="D1994" s="58" t="s">
        <v>197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195"/>
      <c r="B1995" s="95">
        <v>810151</v>
      </c>
      <c r="C1995" s="14" t="s">
        <v>195</v>
      </c>
      <c r="D1995" s="58" t="s">
        <v>198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195"/>
      <c r="B1996" s="95">
        <v>810151</v>
      </c>
      <c r="C1996" s="14" t="s">
        <v>362</v>
      </c>
      <c r="D1996" s="58" t="s">
        <v>199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195"/>
      <c r="B1997" s="95">
        <v>810151</v>
      </c>
      <c r="C1997" s="14" t="s">
        <v>303</v>
      </c>
      <c r="D1997" s="35" t="s">
        <v>200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195"/>
      <c r="B1998" s="95">
        <v>810151</v>
      </c>
      <c r="C1998" s="168" t="s">
        <v>359</v>
      </c>
      <c r="D1998" s="35" t="s">
        <v>269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195"/>
      <c r="B1999" s="95">
        <v>810151</v>
      </c>
      <c r="C1999" s="14" t="s">
        <v>201</v>
      </c>
      <c r="D1999" s="35" t="s">
        <v>358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155</v>
      </c>
      <c r="D2000" s="101" t="s">
        <v>228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141</v>
      </c>
      <c r="J2000" s="166">
        <v>96</v>
      </c>
      <c r="K2000" s="166">
        <v>167</v>
      </c>
      <c r="L2000" s="104">
        <v>404</v>
      </c>
      <c r="M2000" s="165">
        <v>109</v>
      </c>
      <c r="N2000" s="166">
        <v>79</v>
      </c>
      <c r="O2000" s="166">
        <v>262</v>
      </c>
      <c r="P2000" s="104">
        <v>450</v>
      </c>
      <c r="Q2000" s="165">
        <v>153.23999999999998</v>
      </c>
      <c r="R2000" s="166">
        <v>95.55</v>
      </c>
      <c r="S2000" s="166">
        <v>215.21</v>
      </c>
      <c r="T2000" s="104">
        <v>464</v>
      </c>
      <c r="U2000" s="165">
        <v>499.24</v>
      </c>
      <c r="V2000" s="166">
        <v>319.55</v>
      </c>
      <c r="W2000" s="166">
        <v>801.21</v>
      </c>
      <c r="X2000" s="104">
        <v>1620</v>
      </c>
      <c r="Y2000" s="105"/>
    </row>
    <row r="2001" spans="1:25" hidden="1" outlineLevel="2" x14ac:dyDescent="0.2">
      <c r="A2001" s="193"/>
      <c r="B2001" s="95">
        <v>810152</v>
      </c>
      <c r="C2001" s="14" t="s">
        <v>361</v>
      </c>
      <c r="D2001" s="35" t="s">
        <v>197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193"/>
      <c r="B2002" s="95">
        <v>810152</v>
      </c>
      <c r="C2002" s="14" t="s">
        <v>195</v>
      </c>
      <c r="D2002" s="35" t="s">
        <v>198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193"/>
      <c r="B2003" s="95">
        <v>810152</v>
      </c>
      <c r="C2003" s="14" t="s">
        <v>362</v>
      </c>
      <c r="D2003" s="35" t="s">
        <v>199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141</v>
      </c>
      <c r="J2003" s="13">
        <v>96</v>
      </c>
      <c r="K2003" s="13">
        <v>167</v>
      </c>
      <c r="L2003" s="68">
        <v>404</v>
      </c>
      <c r="M2003" s="66">
        <v>109</v>
      </c>
      <c r="N2003" s="13">
        <v>79</v>
      </c>
      <c r="O2003" s="13">
        <v>262</v>
      </c>
      <c r="P2003" s="68">
        <v>450</v>
      </c>
      <c r="Q2003" s="66">
        <v>153.23999999999998</v>
      </c>
      <c r="R2003" s="13">
        <v>95.55</v>
      </c>
      <c r="S2003" s="13">
        <v>215.21</v>
      </c>
      <c r="T2003" s="68">
        <v>464</v>
      </c>
      <c r="U2003" s="69">
        <v>499.24</v>
      </c>
      <c r="V2003" s="13">
        <v>319.55</v>
      </c>
      <c r="W2003" s="67">
        <v>801.21</v>
      </c>
      <c r="X2003" s="68">
        <v>1620</v>
      </c>
      <c r="Y2003" s="65"/>
    </row>
    <row r="2004" spans="1:25" ht="13.5" hidden="1" outlineLevel="2" thickBot="1" x14ac:dyDescent="0.25">
      <c r="A2004" s="193"/>
      <c r="B2004" s="95">
        <v>810152</v>
      </c>
      <c r="C2004" s="14" t="s">
        <v>303</v>
      </c>
      <c r="D2004" s="35" t="s">
        <v>200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193"/>
      <c r="B2005" s="95">
        <v>810152</v>
      </c>
      <c r="C2005" s="168" t="s">
        <v>359</v>
      </c>
      <c r="D2005" s="35" t="s">
        <v>269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193"/>
      <c r="B2006" s="95">
        <v>810152</v>
      </c>
      <c r="C2006" s="14" t="s">
        <v>201</v>
      </c>
      <c r="D2006" s="35" t="s">
        <v>358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228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195"/>
      <c r="B2008" s="95">
        <v>810166</v>
      </c>
      <c r="C2008" s="14" t="s">
        <v>361</v>
      </c>
      <c r="D2008" s="58" t="s">
        <v>197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195"/>
      <c r="B2009" s="95">
        <v>810166</v>
      </c>
      <c r="C2009" s="14" t="s">
        <v>195</v>
      </c>
      <c r="D2009" s="58" t="s">
        <v>198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195"/>
      <c r="B2010" s="95">
        <v>810166</v>
      </c>
      <c r="C2010" s="14" t="s">
        <v>362</v>
      </c>
      <c r="D2010" s="58" t="s">
        <v>199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195"/>
      <c r="B2011" s="95">
        <v>810166</v>
      </c>
      <c r="C2011" s="14" t="s">
        <v>303</v>
      </c>
      <c r="D2011" s="35" t="s">
        <v>200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195"/>
      <c r="B2012" s="95">
        <v>810166</v>
      </c>
      <c r="C2012" s="168" t="s">
        <v>359</v>
      </c>
      <c r="D2012" s="35" t="s">
        <v>269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195"/>
      <c r="B2013" s="95">
        <v>810166</v>
      </c>
      <c r="C2013" s="14" t="s">
        <v>201</v>
      </c>
      <c r="D2013" s="35" t="s">
        <v>358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228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193"/>
      <c r="B2015" s="95">
        <v>810169</v>
      </c>
      <c r="C2015" s="14" t="s">
        <v>361</v>
      </c>
      <c r="D2015" s="35" t="s">
        <v>197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193"/>
      <c r="B2016" s="95">
        <v>810169</v>
      </c>
      <c r="C2016" s="14" t="s">
        <v>195</v>
      </c>
      <c r="D2016" s="35" t="s">
        <v>198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193"/>
      <c r="B2017" s="95">
        <v>810169</v>
      </c>
      <c r="C2017" s="14" t="s">
        <v>362</v>
      </c>
      <c r="D2017" s="35" t="s">
        <v>199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193"/>
      <c r="B2018" s="95">
        <v>810169</v>
      </c>
      <c r="C2018" s="14" t="s">
        <v>303</v>
      </c>
      <c r="D2018" s="35" t="s">
        <v>200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193"/>
      <c r="B2019" s="95">
        <v>810169</v>
      </c>
      <c r="C2019" s="168" t="s">
        <v>359</v>
      </c>
      <c r="D2019" s="35" t="s">
        <v>269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193"/>
      <c r="B2020" s="95">
        <v>810169</v>
      </c>
      <c r="C2020" s="14" t="s">
        <v>201</v>
      </c>
      <c r="D2020" s="35" t="s">
        <v>358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2</v>
      </c>
      <c r="H2021" s="64">
        <v>1231</v>
      </c>
      <c r="I2021" s="61">
        <v>196</v>
      </c>
      <c r="J2021" s="62">
        <v>1319</v>
      </c>
      <c r="K2021" s="63">
        <v>5</v>
      </c>
      <c r="L2021" s="64">
        <v>1520</v>
      </c>
      <c r="M2021" s="61">
        <v>307</v>
      </c>
      <c r="N2021" s="62">
        <v>972</v>
      </c>
      <c r="O2021" s="63">
        <v>9</v>
      </c>
      <c r="P2021" s="64">
        <v>1288</v>
      </c>
      <c r="Q2021" s="61">
        <v>261.77</v>
      </c>
      <c r="R2021" s="62">
        <v>1221.52</v>
      </c>
      <c r="S2021" s="63">
        <v>4.71</v>
      </c>
      <c r="T2021" s="64">
        <v>1488</v>
      </c>
      <c r="U2021" s="61">
        <v>948.77</v>
      </c>
      <c r="V2021" s="62">
        <v>4557.5200000000004</v>
      </c>
      <c r="W2021" s="63">
        <v>20.71</v>
      </c>
      <c r="X2021" s="64">
        <v>5527.0000000000009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156</v>
      </c>
      <c r="D2022" s="101" t="s">
        <v>228</v>
      </c>
      <c r="E2022" s="165">
        <v>184</v>
      </c>
      <c r="F2022" s="166">
        <v>1045</v>
      </c>
      <c r="G2022" s="166">
        <v>2</v>
      </c>
      <c r="H2022" s="104">
        <v>1231</v>
      </c>
      <c r="I2022" s="165">
        <v>196</v>
      </c>
      <c r="J2022" s="166">
        <v>1319</v>
      </c>
      <c r="K2022" s="166">
        <v>5</v>
      </c>
      <c r="L2022" s="104">
        <v>1520</v>
      </c>
      <c r="M2022" s="165">
        <v>307</v>
      </c>
      <c r="N2022" s="166">
        <v>972</v>
      </c>
      <c r="O2022" s="166">
        <v>9</v>
      </c>
      <c r="P2022" s="104">
        <v>1288</v>
      </c>
      <c r="Q2022" s="165">
        <v>261.77</v>
      </c>
      <c r="R2022" s="166">
        <v>1221.52</v>
      </c>
      <c r="S2022" s="166">
        <v>4.71</v>
      </c>
      <c r="T2022" s="104">
        <v>1488</v>
      </c>
      <c r="U2022" s="165">
        <v>948.77</v>
      </c>
      <c r="V2022" s="166">
        <v>4557.5200000000004</v>
      </c>
      <c r="W2022" s="166">
        <v>20.71</v>
      </c>
      <c r="X2022" s="104">
        <v>5527.0000000000009</v>
      </c>
      <c r="Y2022" s="105"/>
    </row>
    <row r="2023" spans="1:25" outlineLevel="2" x14ac:dyDescent="0.2">
      <c r="A2023" s="193"/>
      <c r="B2023" s="95">
        <v>810131</v>
      </c>
      <c r="C2023" s="14" t="s">
        <v>361</v>
      </c>
      <c r="D2023" s="35" t="s">
        <v>197</v>
      </c>
      <c r="E2023" s="66">
        <v>80</v>
      </c>
      <c r="F2023" s="13">
        <v>792</v>
      </c>
      <c r="G2023" s="13">
        <v>1</v>
      </c>
      <c r="H2023" s="68">
        <v>873</v>
      </c>
      <c r="I2023" s="66">
        <v>147</v>
      </c>
      <c r="J2023" s="13">
        <v>1230</v>
      </c>
      <c r="K2023" s="13">
        <v>5</v>
      </c>
      <c r="L2023" s="68">
        <v>1382</v>
      </c>
      <c r="M2023" s="66">
        <v>75</v>
      </c>
      <c r="N2023" s="13">
        <v>572</v>
      </c>
      <c r="O2023" s="13">
        <v>7</v>
      </c>
      <c r="P2023" s="68">
        <v>654</v>
      </c>
      <c r="Q2023" s="66">
        <v>105</v>
      </c>
      <c r="R2023" s="13">
        <v>863</v>
      </c>
      <c r="S2023" s="13">
        <v>3</v>
      </c>
      <c r="T2023" s="68">
        <v>971</v>
      </c>
      <c r="U2023" s="69">
        <v>407</v>
      </c>
      <c r="V2023" s="13">
        <v>3457</v>
      </c>
      <c r="W2023" s="67">
        <v>16</v>
      </c>
      <c r="X2023" s="68">
        <v>3880</v>
      </c>
      <c r="Y2023" s="65"/>
    </row>
    <row r="2024" spans="1:25" outlineLevel="2" x14ac:dyDescent="0.2">
      <c r="A2024" s="193"/>
      <c r="B2024" s="95">
        <v>810131</v>
      </c>
      <c r="C2024" s="14" t="s">
        <v>195</v>
      </c>
      <c r="D2024" s="35" t="s">
        <v>198</v>
      </c>
      <c r="E2024" s="66">
        <v>0</v>
      </c>
      <c r="F2024" s="13">
        <v>4</v>
      </c>
      <c r="G2024" s="13">
        <v>0</v>
      </c>
      <c r="H2024" s="68">
        <v>4</v>
      </c>
      <c r="I2024" s="66">
        <v>0</v>
      </c>
      <c r="J2024" s="13">
        <v>4</v>
      </c>
      <c r="K2024" s="13">
        <v>0</v>
      </c>
      <c r="L2024" s="68">
        <v>4</v>
      </c>
      <c r="M2024" s="66">
        <v>0</v>
      </c>
      <c r="N2024" s="13">
        <v>1</v>
      </c>
      <c r="O2024" s="13">
        <v>0</v>
      </c>
      <c r="P2024" s="68">
        <v>1</v>
      </c>
      <c r="Q2024" s="66">
        <v>0</v>
      </c>
      <c r="R2024" s="13">
        <v>3</v>
      </c>
      <c r="S2024" s="13">
        <v>0</v>
      </c>
      <c r="T2024" s="68">
        <v>3</v>
      </c>
      <c r="U2024" s="69">
        <v>0</v>
      </c>
      <c r="V2024" s="13">
        <v>12</v>
      </c>
      <c r="W2024" s="67">
        <v>0</v>
      </c>
      <c r="X2024" s="68">
        <v>12</v>
      </c>
      <c r="Y2024" s="65"/>
    </row>
    <row r="2025" spans="1:25" hidden="1" outlineLevel="2" x14ac:dyDescent="0.2">
      <c r="A2025" s="193"/>
      <c r="B2025" s="95">
        <v>810131</v>
      </c>
      <c r="C2025" s="14" t="s">
        <v>362</v>
      </c>
      <c r="D2025" s="35" t="s">
        <v>199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193"/>
      <c r="B2026" s="95">
        <v>810131</v>
      </c>
      <c r="C2026" s="14" t="s">
        <v>303</v>
      </c>
      <c r="D2026" s="35" t="s">
        <v>200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193"/>
      <c r="B2027" s="95">
        <v>810131</v>
      </c>
      <c r="C2027" s="168" t="s">
        <v>359</v>
      </c>
      <c r="D2027" s="35" t="s">
        <v>269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49</v>
      </c>
      <c r="J2027" s="13">
        <v>85</v>
      </c>
      <c r="K2027" s="13">
        <v>0</v>
      </c>
      <c r="L2027" s="68">
        <v>134</v>
      </c>
      <c r="M2027" s="66">
        <v>232</v>
      </c>
      <c r="N2027" s="13">
        <v>399</v>
      </c>
      <c r="O2027" s="13">
        <v>2</v>
      </c>
      <c r="P2027" s="68">
        <v>633</v>
      </c>
      <c r="Q2027" s="66">
        <v>156.77000000000001</v>
      </c>
      <c r="R2027" s="13">
        <v>355.52</v>
      </c>
      <c r="S2027" s="13">
        <v>1.71</v>
      </c>
      <c r="T2027" s="68">
        <v>514</v>
      </c>
      <c r="U2027" s="69">
        <v>541.77</v>
      </c>
      <c r="V2027" s="13">
        <v>1088.52</v>
      </c>
      <c r="W2027" s="67">
        <v>4.71</v>
      </c>
      <c r="X2027" s="68">
        <v>1635</v>
      </c>
      <c r="Y2027" s="65"/>
    </row>
    <row r="2028" spans="1:25" ht="13.5" hidden="1" outlineLevel="2" thickBot="1" x14ac:dyDescent="0.25">
      <c r="A2028" s="193"/>
      <c r="B2028" s="95">
        <v>810131</v>
      </c>
      <c r="C2028" s="14" t="s">
        <v>201</v>
      </c>
      <c r="D2028" s="35" t="s">
        <v>358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227</v>
      </c>
      <c r="D2029" s="80"/>
      <c r="E2029" s="81">
        <v>47480</v>
      </c>
      <c r="F2029" s="82">
        <v>7599</v>
      </c>
      <c r="G2029" s="83">
        <v>8099</v>
      </c>
      <c r="H2029" s="84">
        <v>63178</v>
      </c>
      <c r="I2029" s="81">
        <v>52702</v>
      </c>
      <c r="J2029" s="82">
        <v>8794</v>
      </c>
      <c r="K2029" s="83">
        <v>9146</v>
      </c>
      <c r="L2029" s="84">
        <v>70642</v>
      </c>
      <c r="M2029" s="81">
        <v>50441</v>
      </c>
      <c r="N2029" s="82">
        <v>7927</v>
      </c>
      <c r="O2029" s="83">
        <v>9120</v>
      </c>
      <c r="P2029" s="84">
        <v>67488</v>
      </c>
      <c r="Q2029" s="81">
        <v>50983.070000000007</v>
      </c>
      <c r="R2029" s="82">
        <v>8661.8700000000008</v>
      </c>
      <c r="S2029" s="83">
        <v>9592.0600000000013</v>
      </c>
      <c r="T2029" s="84">
        <v>69237.000000000015</v>
      </c>
      <c r="U2029" s="81">
        <v>201606.07</v>
      </c>
      <c r="V2029" s="82">
        <v>32981.870000000003</v>
      </c>
      <c r="W2029" s="83">
        <v>35957.060000000005</v>
      </c>
      <c r="X2029" s="84">
        <v>270545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228</v>
      </c>
      <c r="E2030" s="165">
        <v>47480</v>
      </c>
      <c r="F2030" s="166">
        <v>7599</v>
      </c>
      <c r="G2030" s="166">
        <v>8099</v>
      </c>
      <c r="H2030" s="104">
        <v>63178</v>
      </c>
      <c r="I2030" s="165">
        <v>52702</v>
      </c>
      <c r="J2030" s="166">
        <v>8794</v>
      </c>
      <c r="K2030" s="166">
        <v>9146</v>
      </c>
      <c r="L2030" s="104">
        <v>70642</v>
      </c>
      <c r="M2030" s="165">
        <v>50441</v>
      </c>
      <c r="N2030" s="166">
        <v>7927</v>
      </c>
      <c r="O2030" s="166">
        <v>9120</v>
      </c>
      <c r="P2030" s="104">
        <v>67488</v>
      </c>
      <c r="Q2030" s="165">
        <v>50983.070000000007</v>
      </c>
      <c r="R2030" s="166">
        <v>8661.8700000000008</v>
      </c>
      <c r="S2030" s="166">
        <v>9592.0600000000013</v>
      </c>
      <c r="T2030" s="104">
        <v>69237.000000000015</v>
      </c>
      <c r="U2030" s="165">
        <v>201606.07</v>
      </c>
      <c r="V2030" s="166">
        <v>32981.870000000003</v>
      </c>
      <c r="W2030" s="166">
        <v>35957.060000000005</v>
      </c>
      <c r="X2030" s="104">
        <v>270545</v>
      </c>
      <c r="Y2030" s="105"/>
    </row>
    <row r="2031" spans="1:25" outlineLevel="2" x14ac:dyDescent="0.2">
      <c r="A2031" s="193"/>
      <c r="B2031" s="95" t="s">
        <v>38</v>
      </c>
      <c r="C2031" s="14" t="s">
        <v>361</v>
      </c>
      <c r="D2031" s="35" t="s">
        <v>197</v>
      </c>
      <c r="E2031" s="69">
        <v>37223</v>
      </c>
      <c r="F2031" s="13">
        <v>6186</v>
      </c>
      <c r="G2031" s="13">
        <v>6298</v>
      </c>
      <c r="H2031" s="85">
        <v>49707</v>
      </c>
      <c r="I2031" s="69">
        <v>44246</v>
      </c>
      <c r="J2031" s="13">
        <v>7697</v>
      </c>
      <c r="K2031" s="13">
        <v>7769</v>
      </c>
      <c r="L2031" s="85">
        <v>59712</v>
      </c>
      <c r="M2031" s="69">
        <v>38472</v>
      </c>
      <c r="N2031" s="13">
        <v>6081</v>
      </c>
      <c r="O2031" s="13">
        <v>6838</v>
      </c>
      <c r="P2031" s="85">
        <v>51391</v>
      </c>
      <c r="Q2031" s="69">
        <v>38420.200000000004</v>
      </c>
      <c r="R2031" s="13">
        <v>6689.6900000000005</v>
      </c>
      <c r="S2031" s="13">
        <v>7121.1100000000006</v>
      </c>
      <c r="T2031" s="85">
        <v>52231.000000000007</v>
      </c>
      <c r="U2031" s="69">
        <v>158361.20000000001</v>
      </c>
      <c r="V2031" s="13">
        <v>26653.690000000002</v>
      </c>
      <c r="W2031" s="67">
        <v>28026.11</v>
      </c>
      <c r="X2031" s="85">
        <v>213041</v>
      </c>
      <c r="Y2031" s="65"/>
    </row>
    <row r="2032" spans="1:25" outlineLevel="2" x14ac:dyDescent="0.2">
      <c r="A2032" s="193"/>
      <c r="B2032" s="95" t="s">
        <v>38</v>
      </c>
      <c r="C2032" s="14" t="s">
        <v>195</v>
      </c>
      <c r="D2032" s="35" t="s">
        <v>198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3021</v>
      </c>
      <c r="J2032" s="13">
        <v>344</v>
      </c>
      <c r="K2032" s="13">
        <v>495</v>
      </c>
      <c r="L2032" s="85">
        <v>3860</v>
      </c>
      <c r="M2032" s="69">
        <v>3003</v>
      </c>
      <c r="N2032" s="13">
        <v>339</v>
      </c>
      <c r="O2032" s="13">
        <v>477</v>
      </c>
      <c r="P2032" s="85">
        <v>3819</v>
      </c>
      <c r="Q2032" s="69">
        <v>3379.0299999999997</v>
      </c>
      <c r="R2032" s="13">
        <v>350.21999999999997</v>
      </c>
      <c r="S2032" s="13">
        <v>523.75</v>
      </c>
      <c r="T2032" s="85">
        <v>4253</v>
      </c>
      <c r="U2032" s="69">
        <v>12283.029999999999</v>
      </c>
      <c r="V2032" s="13">
        <v>1378.22</v>
      </c>
      <c r="W2032" s="67">
        <v>1903.75</v>
      </c>
      <c r="X2032" s="85">
        <v>15564.999999999998</v>
      </c>
      <c r="Y2032" s="65"/>
    </row>
    <row r="2033" spans="1:25" outlineLevel="2" x14ac:dyDescent="0.2">
      <c r="A2033" s="193"/>
      <c r="B2033" s="95" t="s">
        <v>38</v>
      </c>
      <c r="C2033" s="14" t="s">
        <v>362</v>
      </c>
      <c r="D2033" s="35" t="s">
        <v>199</v>
      </c>
      <c r="E2033" s="69">
        <v>1166</v>
      </c>
      <c r="F2033" s="13">
        <v>114</v>
      </c>
      <c r="G2033" s="13">
        <v>401</v>
      </c>
      <c r="H2033" s="85">
        <v>1681</v>
      </c>
      <c r="I2033" s="69">
        <v>1328</v>
      </c>
      <c r="J2033" s="13">
        <v>186</v>
      </c>
      <c r="K2033" s="13">
        <v>342</v>
      </c>
      <c r="L2033" s="85">
        <v>1856</v>
      </c>
      <c r="M2033" s="69">
        <v>1113</v>
      </c>
      <c r="N2033" s="13">
        <v>157</v>
      </c>
      <c r="O2033" s="13">
        <v>452</v>
      </c>
      <c r="P2033" s="85">
        <v>1722</v>
      </c>
      <c r="Q2033" s="69">
        <v>1299.5</v>
      </c>
      <c r="R2033" s="13">
        <v>179.42000000000002</v>
      </c>
      <c r="S2033" s="13">
        <v>434.08000000000004</v>
      </c>
      <c r="T2033" s="85">
        <v>1913</v>
      </c>
      <c r="U2033" s="69">
        <v>4906.5</v>
      </c>
      <c r="V2033" s="13">
        <v>636.42000000000007</v>
      </c>
      <c r="W2033" s="67">
        <v>1629.08</v>
      </c>
      <c r="X2033" s="85">
        <v>7172</v>
      </c>
      <c r="Y2033" s="65"/>
    </row>
    <row r="2034" spans="1:25" outlineLevel="2" x14ac:dyDescent="0.2">
      <c r="A2034" s="193"/>
      <c r="B2034" s="95" t="s">
        <v>38</v>
      </c>
      <c r="C2034" s="14" t="s">
        <v>303</v>
      </c>
      <c r="D2034" s="35" t="s">
        <v>200</v>
      </c>
      <c r="E2034" s="69">
        <v>198</v>
      </c>
      <c r="F2034" s="13">
        <v>59</v>
      </c>
      <c r="G2034" s="13">
        <v>8</v>
      </c>
      <c r="H2034" s="85">
        <v>265</v>
      </c>
      <c r="I2034" s="69">
        <v>320</v>
      </c>
      <c r="J2034" s="13">
        <v>80</v>
      </c>
      <c r="K2034" s="13">
        <v>11</v>
      </c>
      <c r="L2034" s="85">
        <v>411</v>
      </c>
      <c r="M2034" s="69">
        <v>124</v>
      </c>
      <c r="N2034" s="13">
        <v>65</v>
      </c>
      <c r="O2034" s="13">
        <v>1</v>
      </c>
      <c r="P2034" s="85">
        <v>190</v>
      </c>
      <c r="Q2034" s="69">
        <v>285.51</v>
      </c>
      <c r="R2034" s="13">
        <v>89.49</v>
      </c>
      <c r="S2034" s="13">
        <v>9</v>
      </c>
      <c r="T2034" s="85">
        <v>384</v>
      </c>
      <c r="U2034" s="69">
        <v>927.51</v>
      </c>
      <c r="V2034" s="13">
        <v>293.49</v>
      </c>
      <c r="W2034" s="67">
        <v>29</v>
      </c>
      <c r="X2034" s="85">
        <v>1250</v>
      </c>
      <c r="Y2034" s="65"/>
    </row>
    <row r="2035" spans="1:25" outlineLevel="2" x14ac:dyDescent="0.2">
      <c r="A2035" s="193"/>
      <c r="B2035" s="95" t="s">
        <v>38</v>
      </c>
      <c r="C2035" s="168" t="s">
        <v>359</v>
      </c>
      <c r="D2035" s="35" t="s">
        <v>269</v>
      </c>
      <c r="E2035" s="69">
        <v>4839</v>
      </c>
      <c r="F2035" s="13">
        <v>726</v>
      </c>
      <c r="G2035" s="13">
        <v>797</v>
      </c>
      <c r="H2035" s="85">
        <v>6362</v>
      </c>
      <c r="I2035" s="69">
        <v>2352</v>
      </c>
      <c r="J2035" s="13">
        <v>284</v>
      </c>
      <c r="K2035" s="13">
        <v>303</v>
      </c>
      <c r="L2035" s="85">
        <v>2939</v>
      </c>
      <c r="M2035" s="69">
        <v>6562</v>
      </c>
      <c r="N2035" s="13">
        <v>1089</v>
      </c>
      <c r="O2035" s="13">
        <v>1180</v>
      </c>
      <c r="P2035" s="85">
        <v>8831</v>
      </c>
      <c r="Q2035" s="69">
        <v>6199.31</v>
      </c>
      <c r="R2035" s="13">
        <v>1155.9900000000002</v>
      </c>
      <c r="S2035" s="13">
        <v>1288.7</v>
      </c>
      <c r="T2035" s="85">
        <v>8644.0000000000018</v>
      </c>
      <c r="U2035" s="69">
        <v>19952.310000000001</v>
      </c>
      <c r="V2035" s="13">
        <v>3254.9900000000002</v>
      </c>
      <c r="W2035" s="67">
        <v>3568.7</v>
      </c>
      <c r="X2035" s="85">
        <v>26776.000000000004</v>
      </c>
      <c r="Y2035" s="65"/>
    </row>
    <row r="2036" spans="1:25" outlineLevel="2" x14ac:dyDescent="0.2">
      <c r="A2036" s="193"/>
      <c r="B2036" s="95" t="s">
        <v>38</v>
      </c>
      <c r="C2036" s="14" t="s">
        <v>201</v>
      </c>
      <c r="D2036" s="35" t="s">
        <v>358</v>
      </c>
      <c r="E2036" s="70">
        <v>1174</v>
      </c>
      <c r="F2036" s="71">
        <v>169</v>
      </c>
      <c r="G2036" s="71">
        <v>187</v>
      </c>
      <c r="H2036" s="68">
        <v>1530</v>
      </c>
      <c r="I2036" s="70">
        <v>1435</v>
      </c>
      <c r="J2036" s="71">
        <v>203</v>
      </c>
      <c r="K2036" s="71">
        <v>226</v>
      </c>
      <c r="L2036" s="68">
        <v>1864</v>
      </c>
      <c r="M2036" s="70">
        <v>1167</v>
      </c>
      <c r="N2036" s="71">
        <v>196</v>
      </c>
      <c r="O2036" s="71">
        <v>172</v>
      </c>
      <c r="P2036" s="68">
        <v>1535</v>
      </c>
      <c r="Q2036" s="70">
        <v>1399.5199999999998</v>
      </c>
      <c r="R2036" s="71">
        <v>197.06</v>
      </c>
      <c r="S2036" s="71">
        <v>215.42000000000002</v>
      </c>
      <c r="T2036" s="68">
        <v>1811.9999999999998</v>
      </c>
      <c r="U2036" s="70">
        <v>5175.5200000000004</v>
      </c>
      <c r="V2036" s="71">
        <v>765.06</v>
      </c>
      <c r="W2036" s="71">
        <v>800.42</v>
      </c>
      <c r="X2036" s="68">
        <v>6741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33</v>
      </c>
      <c r="J2037" s="13">
        <v>2</v>
      </c>
      <c r="K2037" s="13">
        <v>8</v>
      </c>
      <c r="L2037" s="85">
        <v>43</v>
      </c>
      <c r="M2037" s="69">
        <v>8</v>
      </c>
      <c r="N2037" s="13">
        <v>0</v>
      </c>
      <c r="O2037" s="13">
        <v>1</v>
      </c>
      <c r="P2037" s="85">
        <v>9</v>
      </c>
      <c r="Q2037" s="69">
        <v>16</v>
      </c>
      <c r="R2037" s="13">
        <v>1</v>
      </c>
      <c r="S2037" s="13">
        <v>3</v>
      </c>
      <c r="T2037" s="85">
        <v>20</v>
      </c>
      <c r="U2037" s="69">
        <v>90</v>
      </c>
      <c r="V2037" s="13">
        <v>7</v>
      </c>
      <c r="W2037" s="67">
        <v>16</v>
      </c>
      <c r="X2037" s="85">
        <v>113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0</v>
      </c>
      <c r="N2038" s="13">
        <v>0</v>
      </c>
      <c r="O2038" s="13">
        <v>0</v>
      </c>
      <c r="P2038" s="85">
        <v>0</v>
      </c>
      <c r="Q2038" s="69">
        <v>2</v>
      </c>
      <c r="R2038" s="13">
        <v>0</v>
      </c>
      <c r="S2038" s="13">
        <v>0</v>
      </c>
      <c r="T2038" s="85">
        <v>2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22</v>
      </c>
      <c r="J2039" s="13">
        <v>1</v>
      </c>
      <c r="K2039" s="13">
        <v>3</v>
      </c>
      <c r="L2039" s="85">
        <v>26</v>
      </c>
      <c r="M2039" s="69">
        <v>13</v>
      </c>
      <c r="N2039" s="13">
        <v>1</v>
      </c>
      <c r="O2039" s="13">
        <v>0</v>
      </c>
      <c r="P2039" s="85">
        <v>14</v>
      </c>
      <c r="Q2039" s="69">
        <v>28</v>
      </c>
      <c r="R2039" s="13">
        <v>3</v>
      </c>
      <c r="S2039" s="13">
        <v>1</v>
      </c>
      <c r="T2039" s="85">
        <v>32</v>
      </c>
      <c r="U2039" s="69">
        <v>69</v>
      </c>
      <c r="V2039" s="13">
        <v>7</v>
      </c>
      <c r="W2039" s="67">
        <v>4</v>
      </c>
      <c r="X2039" s="85">
        <v>80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28</v>
      </c>
      <c r="J2040" s="13">
        <v>1</v>
      </c>
      <c r="K2040" s="13">
        <v>2</v>
      </c>
      <c r="L2040" s="85">
        <v>31</v>
      </c>
      <c r="M2040" s="69">
        <v>13</v>
      </c>
      <c r="N2040" s="13">
        <v>1</v>
      </c>
      <c r="O2040" s="13">
        <v>0</v>
      </c>
      <c r="P2040" s="85">
        <v>14</v>
      </c>
      <c r="Q2040" s="69">
        <v>11</v>
      </c>
      <c r="R2040" s="13">
        <v>0</v>
      </c>
      <c r="S2040" s="13">
        <v>0</v>
      </c>
      <c r="T2040" s="85">
        <v>11</v>
      </c>
      <c r="U2040" s="69">
        <v>106</v>
      </c>
      <c r="V2040" s="13">
        <v>4</v>
      </c>
      <c r="W2040" s="67">
        <v>7</v>
      </c>
      <c r="X2040" s="85">
        <v>117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5</v>
      </c>
      <c r="N2041" s="13">
        <v>0</v>
      </c>
      <c r="O2041" s="13">
        <v>0</v>
      </c>
      <c r="P2041" s="85">
        <v>5</v>
      </c>
      <c r="Q2041" s="69">
        <v>0</v>
      </c>
      <c r="R2041" s="13">
        <v>0</v>
      </c>
      <c r="S2041" s="13">
        <v>0</v>
      </c>
      <c r="T2041" s="85">
        <v>0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0</v>
      </c>
      <c r="J2044" s="13">
        <v>0</v>
      </c>
      <c r="K2044" s="13">
        <v>0</v>
      </c>
      <c r="L2044" s="85">
        <v>0</v>
      </c>
      <c r="M2044" s="69">
        <v>1</v>
      </c>
      <c r="N2044" s="13">
        <v>0</v>
      </c>
      <c r="O2044" s="13">
        <v>0</v>
      </c>
      <c r="P2044" s="85">
        <v>1</v>
      </c>
      <c r="Q2044" s="69">
        <v>2</v>
      </c>
      <c r="R2044" s="13">
        <v>0</v>
      </c>
      <c r="S2044" s="13">
        <v>0</v>
      </c>
      <c r="T2044" s="85">
        <v>2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193"/>
      <c r="B2045" s="95" t="s">
        <v>38</v>
      </c>
      <c r="C2045" s="39" t="s">
        <v>202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54</v>
      </c>
      <c r="J2045" s="13">
        <v>5</v>
      </c>
      <c r="K2045" s="13">
        <v>4</v>
      </c>
      <c r="L2045" s="85">
        <v>63</v>
      </c>
      <c r="M2045" s="69">
        <v>46</v>
      </c>
      <c r="N2045" s="13">
        <v>4</v>
      </c>
      <c r="O2045" s="13">
        <v>3</v>
      </c>
      <c r="P2045" s="85">
        <v>53</v>
      </c>
      <c r="Q2045" s="69">
        <v>50</v>
      </c>
      <c r="R2045" s="13">
        <v>4</v>
      </c>
      <c r="S2045" s="13">
        <v>6</v>
      </c>
      <c r="T2045" s="85">
        <v>60</v>
      </c>
      <c r="U2045" s="69">
        <v>195</v>
      </c>
      <c r="V2045" s="13">
        <v>17</v>
      </c>
      <c r="W2045" s="67">
        <v>18</v>
      </c>
      <c r="X2045" s="85">
        <v>230</v>
      </c>
      <c r="Y2045" s="65"/>
    </row>
    <row r="2046" spans="1:25" outlineLevel="3" x14ac:dyDescent="0.2">
      <c r="A2046" s="193"/>
      <c r="B2046" s="95" t="s">
        <v>38</v>
      </c>
      <c r="C2046" s="39" t="s">
        <v>170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1</v>
      </c>
      <c r="J2046" s="13">
        <v>1</v>
      </c>
      <c r="K2046" s="13">
        <v>0</v>
      </c>
      <c r="L2046" s="85">
        <v>2</v>
      </c>
      <c r="M2046" s="69">
        <v>1</v>
      </c>
      <c r="N2046" s="13">
        <v>1</v>
      </c>
      <c r="O2046" s="13">
        <v>1</v>
      </c>
      <c r="P2046" s="85">
        <v>3</v>
      </c>
      <c r="Q2046" s="69">
        <v>5</v>
      </c>
      <c r="R2046" s="13">
        <v>1</v>
      </c>
      <c r="S2046" s="13">
        <v>1</v>
      </c>
      <c r="T2046" s="85">
        <v>7</v>
      </c>
      <c r="U2046" s="69">
        <v>9</v>
      </c>
      <c r="V2046" s="13">
        <v>3</v>
      </c>
      <c r="W2046" s="67">
        <v>2</v>
      </c>
      <c r="X2046" s="85">
        <v>14</v>
      </c>
      <c r="Y2046" s="65"/>
    </row>
    <row r="2047" spans="1:25" outlineLevel="3" x14ac:dyDescent="0.2">
      <c r="A2047" s="193"/>
      <c r="B2047" s="95" t="s">
        <v>38</v>
      </c>
      <c r="C2047" s="39" t="s">
        <v>170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1</v>
      </c>
      <c r="O2047" s="13">
        <v>0</v>
      </c>
      <c r="P2047" s="85">
        <v>1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2</v>
      </c>
      <c r="W2047" s="67">
        <v>0</v>
      </c>
      <c r="X2047" s="85">
        <v>4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15</v>
      </c>
      <c r="J2048" s="13">
        <v>1</v>
      </c>
      <c r="K2048" s="13">
        <v>1</v>
      </c>
      <c r="L2048" s="85">
        <v>17</v>
      </c>
      <c r="M2048" s="69">
        <v>22</v>
      </c>
      <c r="N2048" s="13">
        <v>3</v>
      </c>
      <c r="O2048" s="13">
        <v>8</v>
      </c>
      <c r="P2048" s="85">
        <v>33</v>
      </c>
      <c r="Q2048" s="69">
        <v>26</v>
      </c>
      <c r="R2048" s="13">
        <v>4</v>
      </c>
      <c r="S2048" s="13">
        <v>3</v>
      </c>
      <c r="T2048" s="85">
        <v>33</v>
      </c>
      <c r="U2048" s="69">
        <v>77</v>
      </c>
      <c r="V2048" s="13">
        <v>10</v>
      </c>
      <c r="W2048" s="67">
        <v>13</v>
      </c>
      <c r="X2048" s="85">
        <v>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3</v>
      </c>
      <c r="J2050" s="13">
        <v>0</v>
      </c>
      <c r="K2050" s="13">
        <v>0</v>
      </c>
      <c r="L2050" s="85">
        <v>3</v>
      </c>
      <c r="M2050" s="69">
        <v>0</v>
      </c>
      <c r="N2050" s="13">
        <v>0</v>
      </c>
      <c r="O2050" s="13">
        <v>0</v>
      </c>
      <c r="P2050" s="85">
        <v>0</v>
      </c>
      <c r="Q2050" s="69">
        <v>8</v>
      </c>
      <c r="R2050" s="13">
        <v>0</v>
      </c>
      <c r="S2050" s="13">
        <v>0</v>
      </c>
      <c r="T2050" s="85">
        <v>8</v>
      </c>
      <c r="U2050" s="69">
        <v>14</v>
      </c>
      <c r="V2050" s="13">
        <v>0</v>
      </c>
      <c r="W2050" s="67">
        <v>0</v>
      </c>
      <c r="X2050" s="85">
        <v>14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1</v>
      </c>
      <c r="L2051" s="85">
        <v>3</v>
      </c>
      <c r="M2051" s="69">
        <v>5</v>
      </c>
      <c r="N2051" s="13">
        <v>0</v>
      </c>
      <c r="O2051" s="13">
        <v>1</v>
      </c>
      <c r="P2051" s="85">
        <v>6</v>
      </c>
      <c r="Q2051" s="69">
        <v>0</v>
      </c>
      <c r="R2051" s="13">
        <v>0</v>
      </c>
      <c r="S2051" s="13">
        <v>0</v>
      </c>
      <c r="T2051" s="85">
        <v>0</v>
      </c>
      <c r="U2051" s="69">
        <v>9</v>
      </c>
      <c r="V2051" s="13">
        <v>0</v>
      </c>
      <c r="W2051" s="67">
        <v>3</v>
      </c>
      <c r="X2051" s="85">
        <v>12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1</v>
      </c>
      <c r="J2052" s="13">
        <v>0</v>
      </c>
      <c r="K2052" s="13">
        <v>1</v>
      </c>
      <c r="L2052" s="85">
        <v>2</v>
      </c>
      <c r="M2052" s="69">
        <v>14</v>
      </c>
      <c r="N2052" s="13">
        <v>1</v>
      </c>
      <c r="O2052" s="13">
        <v>2</v>
      </c>
      <c r="P2052" s="85">
        <v>17</v>
      </c>
      <c r="Q2052" s="69">
        <v>20</v>
      </c>
      <c r="R2052" s="13">
        <v>0</v>
      </c>
      <c r="S2052" s="13">
        <v>5</v>
      </c>
      <c r="T2052" s="85">
        <v>25</v>
      </c>
      <c r="U2052" s="69">
        <v>36</v>
      </c>
      <c r="V2052" s="13">
        <v>1</v>
      </c>
      <c r="W2052" s="67">
        <v>8</v>
      </c>
      <c r="X2052" s="85">
        <v>45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1</v>
      </c>
      <c r="N2053" s="13">
        <v>0</v>
      </c>
      <c r="O2053" s="13">
        <v>1</v>
      </c>
      <c r="P2053" s="85">
        <v>2</v>
      </c>
      <c r="Q2053" s="69">
        <v>2</v>
      </c>
      <c r="R2053" s="13">
        <v>0</v>
      </c>
      <c r="S2053" s="13">
        <v>1</v>
      </c>
      <c r="T2053" s="85">
        <v>3</v>
      </c>
      <c r="U2053" s="69">
        <v>7</v>
      </c>
      <c r="V2053" s="13">
        <v>0</v>
      </c>
      <c r="W2053" s="67">
        <v>3</v>
      </c>
      <c r="X2053" s="85">
        <v>10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52</v>
      </c>
      <c r="J2054" s="13">
        <v>8</v>
      </c>
      <c r="K2054" s="13">
        <v>0</v>
      </c>
      <c r="L2054" s="85">
        <v>60</v>
      </c>
      <c r="M2054" s="69">
        <v>31</v>
      </c>
      <c r="N2054" s="13">
        <v>3</v>
      </c>
      <c r="O2054" s="13">
        <v>6</v>
      </c>
      <c r="P2054" s="85">
        <v>40</v>
      </c>
      <c r="Q2054" s="69">
        <v>36</v>
      </c>
      <c r="R2054" s="13">
        <v>5</v>
      </c>
      <c r="S2054" s="13">
        <v>4</v>
      </c>
      <c r="T2054" s="85">
        <v>45</v>
      </c>
      <c r="U2054" s="69">
        <v>146</v>
      </c>
      <c r="V2054" s="13">
        <v>21</v>
      </c>
      <c r="W2054" s="67">
        <v>18</v>
      </c>
      <c r="X2054" s="85">
        <v>185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8</v>
      </c>
      <c r="J2055" s="13">
        <v>1</v>
      </c>
      <c r="K2055" s="13">
        <v>1</v>
      </c>
      <c r="L2055" s="85">
        <v>10</v>
      </c>
      <c r="M2055" s="69">
        <v>13</v>
      </c>
      <c r="N2055" s="13">
        <v>2</v>
      </c>
      <c r="O2055" s="13">
        <v>0</v>
      </c>
      <c r="P2055" s="85">
        <v>15</v>
      </c>
      <c r="Q2055" s="69">
        <v>6</v>
      </c>
      <c r="R2055" s="13">
        <v>1</v>
      </c>
      <c r="S2055" s="13">
        <v>0</v>
      </c>
      <c r="T2055" s="85">
        <v>7</v>
      </c>
      <c r="U2055" s="69">
        <v>34</v>
      </c>
      <c r="V2055" s="13">
        <v>4</v>
      </c>
      <c r="W2055" s="67">
        <v>3</v>
      </c>
      <c r="X2055" s="85">
        <v>41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69">
        <v>45</v>
      </c>
      <c r="F2056" s="13">
        <v>6</v>
      </c>
      <c r="G2056" s="13">
        <v>10</v>
      </c>
      <c r="H2056" s="85">
        <v>61</v>
      </c>
      <c r="I2056" s="69">
        <v>56</v>
      </c>
      <c r="J2056" s="13">
        <v>12</v>
      </c>
      <c r="K2056" s="13">
        <v>13</v>
      </c>
      <c r="L2056" s="85">
        <v>81</v>
      </c>
      <c r="M2056" s="69">
        <v>19</v>
      </c>
      <c r="N2056" s="13">
        <v>10</v>
      </c>
      <c r="O2056" s="13">
        <v>3</v>
      </c>
      <c r="P2056" s="85">
        <v>32</v>
      </c>
      <c r="Q2056" s="69">
        <v>8</v>
      </c>
      <c r="R2056" s="13">
        <v>5</v>
      </c>
      <c r="S2056" s="13">
        <v>3</v>
      </c>
      <c r="T2056" s="85">
        <v>16</v>
      </c>
      <c r="U2056" s="69">
        <v>128</v>
      </c>
      <c r="V2056" s="13">
        <v>33</v>
      </c>
      <c r="W2056" s="67">
        <v>29</v>
      </c>
      <c r="X2056" s="85">
        <v>190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69">
        <v>7</v>
      </c>
      <c r="F2058" s="13">
        <v>0</v>
      </c>
      <c r="G2058" s="13">
        <v>0</v>
      </c>
      <c r="H2058" s="85">
        <v>7</v>
      </c>
      <c r="I2058" s="69">
        <v>8</v>
      </c>
      <c r="J2058" s="13">
        <v>0</v>
      </c>
      <c r="K2058" s="13">
        <v>0</v>
      </c>
      <c r="L2058" s="85">
        <v>8</v>
      </c>
      <c r="M2058" s="69">
        <v>5</v>
      </c>
      <c r="N2058" s="13">
        <v>2</v>
      </c>
      <c r="O2058" s="13">
        <v>1</v>
      </c>
      <c r="P2058" s="85">
        <v>8</v>
      </c>
      <c r="Q2058" s="69">
        <v>7</v>
      </c>
      <c r="R2058" s="13">
        <v>0</v>
      </c>
      <c r="S2058" s="13">
        <v>0</v>
      </c>
      <c r="T2058" s="85">
        <v>7</v>
      </c>
      <c r="U2058" s="69">
        <v>27</v>
      </c>
      <c r="V2058" s="13">
        <v>2</v>
      </c>
      <c r="W2058" s="67">
        <v>1</v>
      </c>
      <c r="X2058" s="85">
        <v>30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6</v>
      </c>
      <c r="J2059" s="13">
        <v>0</v>
      </c>
      <c r="K2059" s="13">
        <v>1</v>
      </c>
      <c r="L2059" s="85">
        <v>7</v>
      </c>
      <c r="M2059" s="69">
        <v>19</v>
      </c>
      <c r="N2059" s="13">
        <v>1</v>
      </c>
      <c r="O2059" s="13">
        <v>0</v>
      </c>
      <c r="P2059" s="85">
        <v>20</v>
      </c>
      <c r="Q2059" s="69">
        <v>1</v>
      </c>
      <c r="R2059" s="13">
        <v>0</v>
      </c>
      <c r="S2059" s="13">
        <v>0</v>
      </c>
      <c r="T2059" s="85">
        <v>1</v>
      </c>
      <c r="U2059" s="69">
        <v>32</v>
      </c>
      <c r="V2059" s="13">
        <v>1</v>
      </c>
      <c r="W2059" s="67">
        <v>2</v>
      </c>
      <c r="X2059" s="85">
        <v>35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20</v>
      </c>
      <c r="J2060" s="13">
        <v>4</v>
      </c>
      <c r="K2060" s="13">
        <v>1</v>
      </c>
      <c r="L2060" s="85">
        <v>25</v>
      </c>
      <c r="M2060" s="69">
        <v>0</v>
      </c>
      <c r="N2060" s="13">
        <v>4</v>
      </c>
      <c r="O2060" s="13">
        <v>2</v>
      </c>
      <c r="P2060" s="85">
        <v>6</v>
      </c>
      <c r="Q2060" s="69">
        <v>1</v>
      </c>
      <c r="R2060" s="13">
        <v>0</v>
      </c>
      <c r="S2060" s="13">
        <v>0</v>
      </c>
      <c r="T2060" s="85">
        <v>1</v>
      </c>
      <c r="U2060" s="69">
        <v>22</v>
      </c>
      <c r="V2060" s="13">
        <v>9</v>
      </c>
      <c r="W2060" s="67">
        <v>4</v>
      </c>
      <c r="X2060" s="85">
        <v>35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10</v>
      </c>
      <c r="J2062" s="13">
        <v>2</v>
      </c>
      <c r="K2062" s="13">
        <v>2</v>
      </c>
      <c r="L2062" s="85">
        <v>14</v>
      </c>
      <c r="M2062" s="69">
        <v>1</v>
      </c>
      <c r="N2062" s="13">
        <v>0</v>
      </c>
      <c r="O2062" s="13">
        <v>0</v>
      </c>
      <c r="P2062" s="85">
        <v>1</v>
      </c>
      <c r="Q2062" s="69">
        <v>1.6600000000000001</v>
      </c>
      <c r="R2062" s="13">
        <v>6.67</v>
      </c>
      <c r="S2062" s="13">
        <v>0.67</v>
      </c>
      <c r="T2062" s="85">
        <v>9</v>
      </c>
      <c r="U2062" s="69">
        <v>27.66</v>
      </c>
      <c r="V2062" s="13">
        <v>14.67</v>
      </c>
      <c r="W2062" s="67">
        <v>3.67</v>
      </c>
      <c r="X2062" s="85">
        <v>46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8</v>
      </c>
      <c r="J2063" s="13">
        <v>2</v>
      </c>
      <c r="K2063" s="13">
        <v>0</v>
      </c>
      <c r="L2063" s="85">
        <v>10</v>
      </c>
      <c r="M2063" s="69">
        <v>2</v>
      </c>
      <c r="N2063" s="13">
        <v>5</v>
      </c>
      <c r="O2063" s="13">
        <v>2</v>
      </c>
      <c r="P2063" s="85">
        <v>9</v>
      </c>
      <c r="Q2063" s="69">
        <v>2</v>
      </c>
      <c r="R2063" s="13">
        <v>2</v>
      </c>
      <c r="S2063" s="13">
        <v>0</v>
      </c>
      <c r="T2063" s="85">
        <v>4</v>
      </c>
      <c r="U2063" s="69">
        <v>17</v>
      </c>
      <c r="V2063" s="13">
        <v>11</v>
      </c>
      <c r="W2063" s="67">
        <v>3</v>
      </c>
      <c r="X2063" s="85">
        <v>31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0</v>
      </c>
      <c r="J2064" s="13">
        <v>2</v>
      </c>
      <c r="K2064" s="13">
        <v>0</v>
      </c>
      <c r="L2064" s="85">
        <v>2</v>
      </c>
      <c r="M2064" s="69">
        <v>4</v>
      </c>
      <c r="N2064" s="13">
        <v>0</v>
      </c>
      <c r="O2064" s="13">
        <v>0</v>
      </c>
      <c r="P2064" s="85">
        <v>4</v>
      </c>
      <c r="Q2064" s="69">
        <v>0</v>
      </c>
      <c r="R2064" s="13">
        <v>0</v>
      </c>
      <c r="S2064" s="13">
        <v>0</v>
      </c>
      <c r="T2064" s="85">
        <v>0</v>
      </c>
      <c r="U2064" s="69">
        <v>5</v>
      </c>
      <c r="V2064" s="13">
        <v>2</v>
      </c>
      <c r="W2064" s="67">
        <v>0</v>
      </c>
      <c r="X2064" s="85">
        <v>7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17</v>
      </c>
      <c r="J2065" s="13">
        <v>9</v>
      </c>
      <c r="K2065" s="13">
        <v>8</v>
      </c>
      <c r="L2065" s="85">
        <v>34</v>
      </c>
      <c r="M2065" s="69">
        <v>52</v>
      </c>
      <c r="N2065" s="13">
        <v>3</v>
      </c>
      <c r="O2065" s="13">
        <v>3</v>
      </c>
      <c r="P2065" s="85">
        <v>58</v>
      </c>
      <c r="Q2065" s="69">
        <v>15</v>
      </c>
      <c r="R2065" s="13">
        <v>15</v>
      </c>
      <c r="S2065" s="13">
        <v>6</v>
      </c>
      <c r="T2065" s="85">
        <v>36</v>
      </c>
      <c r="U2065" s="69">
        <v>102</v>
      </c>
      <c r="V2065" s="13">
        <v>37</v>
      </c>
      <c r="W2065" s="67">
        <v>18</v>
      </c>
      <c r="X2065" s="85">
        <v>157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2</v>
      </c>
      <c r="N2066" s="13">
        <v>0</v>
      </c>
      <c r="O2066" s="13">
        <v>0</v>
      </c>
      <c r="P2066" s="85">
        <v>2</v>
      </c>
      <c r="Q2066" s="69">
        <v>0</v>
      </c>
      <c r="R2066" s="13">
        <v>0</v>
      </c>
      <c r="S2066" s="13">
        <v>0</v>
      </c>
      <c r="T2066" s="85">
        <v>0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1</v>
      </c>
      <c r="J2068" s="13">
        <v>1</v>
      </c>
      <c r="K2068" s="13">
        <v>1</v>
      </c>
      <c r="L2068" s="85">
        <v>3</v>
      </c>
      <c r="M2068" s="69">
        <v>1</v>
      </c>
      <c r="N2068" s="13">
        <v>1</v>
      </c>
      <c r="O2068" s="13">
        <v>1</v>
      </c>
      <c r="P2068" s="85">
        <v>3</v>
      </c>
      <c r="Q2068" s="69">
        <v>1</v>
      </c>
      <c r="R2068" s="13">
        <v>0</v>
      </c>
      <c r="S2068" s="13">
        <v>0</v>
      </c>
      <c r="T2068" s="85">
        <v>1</v>
      </c>
      <c r="U2068" s="69">
        <v>6</v>
      </c>
      <c r="V2068" s="13">
        <v>2</v>
      </c>
      <c r="W2068" s="67">
        <v>2</v>
      </c>
      <c r="X2068" s="85">
        <v>10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69">
        <v>0</v>
      </c>
      <c r="F2070" s="13">
        <v>0</v>
      </c>
      <c r="G2070" s="13">
        <v>0</v>
      </c>
      <c r="H2070" s="85">
        <v>0</v>
      </c>
      <c r="I2070" s="69">
        <v>3</v>
      </c>
      <c r="J2070" s="13">
        <v>0</v>
      </c>
      <c r="K2070" s="13">
        <v>0</v>
      </c>
      <c r="L2070" s="85">
        <v>3</v>
      </c>
      <c r="M2070" s="69">
        <v>7</v>
      </c>
      <c r="N2070" s="13">
        <v>1</v>
      </c>
      <c r="O2070" s="13">
        <v>1</v>
      </c>
      <c r="P2070" s="85">
        <v>9</v>
      </c>
      <c r="Q2070" s="69">
        <v>28</v>
      </c>
      <c r="R2070" s="13">
        <v>0</v>
      </c>
      <c r="S2070" s="13">
        <v>0</v>
      </c>
      <c r="T2070" s="85">
        <v>28</v>
      </c>
      <c r="U2070" s="69">
        <v>38</v>
      </c>
      <c r="V2070" s="13">
        <v>1</v>
      </c>
      <c r="W2070" s="67">
        <v>1</v>
      </c>
      <c r="X2070" s="85">
        <v>40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15</v>
      </c>
      <c r="J2071" s="13">
        <v>3</v>
      </c>
      <c r="K2071" s="13">
        <v>1</v>
      </c>
      <c r="L2071" s="85">
        <v>19</v>
      </c>
      <c r="M2071" s="69">
        <v>7</v>
      </c>
      <c r="N2071" s="13">
        <v>1</v>
      </c>
      <c r="O2071" s="13">
        <v>1</v>
      </c>
      <c r="P2071" s="85">
        <v>9</v>
      </c>
      <c r="Q2071" s="69">
        <v>21</v>
      </c>
      <c r="R2071" s="13">
        <v>1</v>
      </c>
      <c r="S2071" s="13">
        <v>1</v>
      </c>
      <c r="T2071" s="85">
        <v>23</v>
      </c>
      <c r="U2071" s="69">
        <v>56</v>
      </c>
      <c r="V2071" s="13">
        <v>5</v>
      </c>
      <c r="W2071" s="67">
        <v>4</v>
      </c>
      <c r="X2071" s="85">
        <v>65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84</v>
      </c>
      <c r="J2072" s="13">
        <v>12</v>
      </c>
      <c r="K2072" s="13">
        <v>11</v>
      </c>
      <c r="L2072" s="85">
        <v>107</v>
      </c>
      <c r="M2072" s="69">
        <v>89</v>
      </c>
      <c r="N2072" s="13">
        <v>13</v>
      </c>
      <c r="O2072" s="13">
        <v>12</v>
      </c>
      <c r="P2072" s="85">
        <v>114</v>
      </c>
      <c r="Q2072" s="69">
        <v>113.62</v>
      </c>
      <c r="R2072" s="13">
        <v>5.6899999999999995</v>
      </c>
      <c r="S2072" s="13">
        <v>17.690000000000001</v>
      </c>
      <c r="T2072" s="85">
        <v>137</v>
      </c>
      <c r="U2072" s="69">
        <v>380.62</v>
      </c>
      <c r="V2072" s="13">
        <v>47.69</v>
      </c>
      <c r="W2072" s="67">
        <v>55.69</v>
      </c>
      <c r="X2072" s="85">
        <v>484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69">
        <v>25</v>
      </c>
      <c r="F2073" s="13">
        <v>3</v>
      </c>
      <c r="G2073" s="13">
        <v>13</v>
      </c>
      <c r="H2073" s="85">
        <v>41</v>
      </c>
      <c r="I2073" s="69">
        <v>50</v>
      </c>
      <c r="J2073" s="13">
        <v>6</v>
      </c>
      <c r="K2073" s="13">
        <v>10</v>
      </c>
      <c r="L2073" s="85">
        <v>66</v>
      </c>
      <c r="M2073" s="69">
        <v>42</v>
      </c>
      <c r="N2073" s="13">
        <v>5</v>
      </c>
      <c r="O2073" s="13">
        <v>7</v>
      </c>
      <c r="P2073" s="85">
        <v>54</v>
      </c>
      <c r="Q2073" s="69">
        <v>78.45</v>
      </c>
      <c r="R2073" s="13">
        <v>9.44</v>
      </c>
      <c r="S2073" s="13">
        <v>17.11</v>
      </c>
      <c r="T2073" s="85">
        <v>105</v>
      </c>
      <c r="U2073" s="69">
        <v>195.45</v>
      </c>
      <c r="V2073" s="13">
        <v>23.439999999999998</v>
      </c>
      <c r="W2073" s="67">
        <v>47.11</v>
      </c>
      <c r="X2073" s="85">
        <v>266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24</v>
      </c>
      <c r="J2074" s="13">
        <v>5</v>
      </c>
      <c r="K2074" s="13">
        <v>6</v>
      </c>
      <c r="L2074" s="85">
        <v>35</v>
      </c>
      <c r="M2074" s="69">
        <v>15</v>
      </c>
      <c r="N2074" s="13">
        <v>3</v>
      </c>
      <c r="O2074" s="13">
        <v>4</v>
      </c>
      <c r="P2074" s="85">
        <v>22</v>
      </c>
      <c r="Q2074" s="69">
        <v>44</v>
      </c>
      <c r="R2074" s="13">
        <v>3</v>
      </c>
      <c r="S2074" s="13">
        <v>0</v>
      </c>
      <c r="T2074" s="85">
        <v>47</v>
      </c>
      <c r="U2074" s="69">
        <v>104</v>
      </c>
      <c r="V2074" s="13">
        <v>11</v>
      </c>
      <c r="W2074" s="67">
        <v>13</v>
      </c>
      <c r="X2074" s="85">
        <v>128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173</v>
      </c>
      <c r="J2075" s="13">
        <v>19</v>
      </c>
      <c r="K2075" s="13">
        <v>26</v>
      </c>
      <c r="L2075" s="85">
        <v>218</v>
      </c>
      <c r="M2075" s="69">
        <v>149</v>
      </c>
      <c r="N2075" s="13">
        <v>18</v>
      </c>
      <c r="O2075" s="13">
        <v>18</v>
      </c>
      <c r="P2075" s="85">
        <v>185</v>
      </c>
      <c r="Q2075" s="69">
        <v>175.72</v>
      </c>
      <c r="R2075" s="13">
        <v>28.509999999999998</v>
      </c>
      <c r="S2075" s="13">
        <v>28.770000000000003</v>
      </c>
      <c r="T2075" s="85">
        <v>233</v>
      </c>
      <c r="U2075" s="69">
        <v>627.72</v>
      </c>
      <c r="V2075" s="13">
        <v>80.509999999999991</v>
      </c>
      <c r="W2075" s="67">
        <v>91.77000000000001</v>
      </c>
      <c r="X2075" s="85">
        <v>800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69">
        <v>48</v>
      </c>
      <c r="F2076" s="13">
        <v>5</v>
      </c>
      <c r="G2076" s="13">
        <v>8</v>
      </c>
      <c r="H2076" s="85">
        <v>61</v>
      </c>
      <c r="I2076" s="69">
        <v>71</v>
      </c>
      <c r="J2076" s="13">
        <v>8</v>
      </c>
      <c r="K2076" s="13">
        <v>17</v>
      </c>
      <c r="L2076" s="85">
        <v>96</v>
      </c>
      <c r="M2076" s="69">
        <v>70</v>
      </c>
      <c r="N2076" s="13">
        <v>10</v>
      </c>
      <c r="O2076" s="13">
        <v>8</v>
      </c>
      <c r="P2076" s="85">
        <v>88</v>
      </c>
      <c r="Q2076" s="69">
        <v>69.55</v>
      </c>
      <c r="R2076" s="13">
        <v>14</v>
      </c>
      <c r="S2076" s="13">
        <v>15.45</v>
      </c>
      <c r="T2076" s="85">
        <v>99</v>
      </c>
      <c r="U2076" s="69">
        <v>258.55</v>
      </c>
      <c r="V2076" s="13">
        <v>37</v>
      </c>
      <c r="W2076" s="67">
        <v>48.45</v>
      </c>
      <c r="X2076" s="85">
        <v>344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69">
        <v>36</v>
      </c>
      <c r="F2077" s="13">
        <v>2</v>
      </c>
      <c r="G2077" s="13">
        <v>5</v>
      </c>
      <c r="H2077" s="85">
        <v>43</v>
      </c>
      <c r="I2077" s="69">
        <v>30</v>
      </c>
      <c r="J2077" s="13">
        <v>2</v>
      </c>
      <c r="K2077" s="13">
        <v>7</v>
      </c>
      <c r="L2077" s="85">
        <v>39</v>
      </c>
      <c r="M2077" s="69">
        <v>29</v>
      </c>
      <c r="N2077" s="13">
        <v>3</v>
      </c>
      <c r="O2077" s="13">
        <v>4</v>
      </c>
      <c r="P2077" s="85">
        <v>36</v>
      </c>
      <c r="Q2077" s="69">
        <v>50.9</v>
      </c>
      <c r="R2077" s="13">
        <v>3.55</v>
      </c>
      <c r="S2077" s="13">
        <v>8.5500000000000007</v>
      </c>
      <c r="T2077" s="85">
        <v>63</v>
      </c>
      <c r="U2077" s="69">
        <v>145.9</v>
      </c>
      <c r="V2077" s="13">
        <v>10.55</v>
      </c>
      <c r="W2077" s="67">
        <v>24.55</v>
      </c>
      <c r="X2077" s="85">
        <v>181.00000000000003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338</v>
      </c>
      <c r="J2078" s="13">
        <v>56</v>
      </c>
      <c r="K2078" s="13">
        <v>66</v>
      </c>
      <c r="L2078" s="85">
        <v>460</v>
      </c>
      <c r="M2078" s="69">
        <v>246</v>
      </c>
      <c r="N2078" s="13">
        <v>46</v>
      </c>
      <c r="O2078" s="13">
        <v>50</v>
      </c>
      <c r="P2078" s="85">
        <v>342</v>
      </c>
      <c r="Q2078" s="69">
        <v>233.12</v>
      </c>
      <c r="R2078" s="13">
        <v>33.730000000000004</v>
      </c>
      <c r="S2078" s="13">
        <v>43.15</v>
      </c>
      <c r="T2078" s="85">
        <v>310</v>
      </c>
      <c r="U2078" s="69">
        <v>1112.1199999999999</v>
      </c>
      <c r="V2078" s="13">
        <v>170.73000000000002</v>
      </c>
      <c r="W2078" s="67">
        <v>203.15</v>
      </c>
      <c r="X2078" s="85">
        <v>1486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55</v>
      </c>
      <c r="J2079" s="13">
        <v>4</v>
      </c>
      <c r="K2079" s="13">
        <v>4</v>
      </c>
      <c r="L2079" s="85">
        <v>63</v>
      </c>
      <c r="M2079" s="69">
        <v>40</v>
      </c>
      <c r="N2079" s="13">
        <v>9</v>
      </c>
      <c r="O2079" s="13">
        <v>8</v>
      </c>
      <c r="P2079" s="85">
        <v>57</v>
      </c>
      <c r="Q2079" s="69">
        <v>32.5</v>
      </c>
      <c r="R2079" s="13">
        <v>7</v>
      </c>
      <c r="S2079" s="13">
        <v>4.5</v>
      </c>
      <c r="T2079" s="85">
        <v>44</v>
      </c>
      <c r="U2079" s="69">
        <v>161.5</v>
      </c>
      <c r="V2079" s="13">
        <v>27</v>
      </c>
      <c r="W2079" s="67">
        <v>21.5</v>
      </c>
      <c r="X2079" s="85">
        <v>210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51</v>
      </c>
      <c r="J2081" s="13">
        <v>3</v>
      </c>
      <c r="K2081" s="13">
        <v>7</v>
      </c>
      <c r="L2081" s="85">
        <v>61</v>
      </c>
      <c r="M2081" s="69">
        <v>53</v>
      </c>
      <c r="N2081" s="13">
        <v>5</v>
      </c>
      <c r="O2081" s="13">
        <v>6</v>
      </c>
      <c r="P2081" s="85">
        <v>64</v>
      </c>
      <c r="Q2081" s="69">
        <v>44.800000000000004</v>
      </c>
      <c r="R2081" s="13">
        <v>2.44</v>
      </c>
      <c r="S2081" s="13">
        <v>6.76</v>
      </c>
      <c r="T2081" s="85">
        <v>54</v>
      </c>
      <c r="U2081" s="69">
        <v>187.8</v>
      </c>
      <c r="V2081" s="13">
        <v>20.440000000000001</v>
      </c>
      <c r="W2081" s="67">
        <v>31.759999999999998</v>
      </c>
      <c r="X2081" s="85">
        <v>240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16</v>
      </c>
      <c r="J2082" s="13">
        <v>3</v>
      </c>
      <c r="K2082" s="13">
        <v>2</v>
      </c>
      <c r="L2082" s="85">
        <v>21</v>
      </c>
      <c r="M2082" s="69">
        <v>20</v>
      </c>
      <c r="N2082" s="13">
        <v>2</v>
      </c>
      <c r="O2082" s="13">
        <v>2</v>
      </c>
      <c r="P2082" s="85">
        <v>24</v>
      </c>
      <c r="Q2082" s="69">
        <v>25</v>
      </c>
      <c r="R2082" s="13">
        <v>3</v>
      </c>
      <c r="S2082" s="13">
        <v>3</v>
      </c>
      <c r="T2082" s="85">
        <v>31</v>
      </c>
      <c r="U2082" s="69">
        <v>70</v>
      </c>
      <c r="V2082" s="13">
        <v>10</v>
      </c>
      <c r="W2082" s="67">
        <v>10</v>
      </c>
      <c r="X2082" s="85">
        <v>90</v>
      </c>
      <c r="Y2082" s="65"/>
    </row>
    <row r="2083" spans="1:25" hidden="1" outlineLevel="3" x14ac:dyDescent="0.2">
      <c r="A2083" s="193"/>
      <c r="B2083" s="95" t="s">
        <v>38</v>
      </c>
      <c r="C2083" s="39" t="s">
        <v>175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193"/>
      <c r="B2084" s="95" t="s">
        <v>38</v>
      </c>
      <c r="C2084" s="39" t="s">
        <v>175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2</v>
      </c>
      <c r="N2084" s="13">
        <v>0</v>
      </c>
      <c r="O2084" s="13">
        <v>0</v>
      </c>
      <c r="P2084" s="85">
        <v>2</v>
      </c>
      <c r="Q2084" s="69">
        <v>1</v>
      </c>
      <c r="R2084" s="13">
        <v>0</v>
      </c>
      <c r="S2084" s="13">
        <v>0</v>
      </c>
      <c r="T2084" s="85">
        <v>1</v>
      </c>
      <c r="U2084" s="69">
        <v>5</v>
      </c>
      <c r="V2084" s="13">
        <v>0</v>
      </c>
      <c r="W2084" s="67">
        <v>2</v>
      </c>
      <c r="X2084" s="85">
        <v>7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80</v>
      </c>
      <c r="J2085" s="13">
        <v>6</v>
      </c>
      <c r="K2085" s="13">
        <v>7</v>
      </c>
      <c r="L2085" s="85">
        <v>93</v>
      </c>
      <c r="M2085" s="69">
        <v>24</v>
      </c>
      <c r="N2085" s="13">
        <v>12</v>
      </c>
      <c r="O2085" s="13">
        <v>4</v>
      </c>
      <c r="P2085" s="85">
        <v>40</v>
      </c>
      <c r="Q2085" s="69">
        <v>37.86</v>
      </c>
      <c r="R2085" s="13">
        <v>12.51</v>
      </c>
      <c r="S2085" s="13">
        <v>2.63</v>
      </c>
      <c r="T2085" s="85">
        <v>53</v>
      </c>
      <c r="U2085" s="69">
        <v>173.86</v>
      </c>
      <c r="V2085" s="13">
        <v>43.51</v>
      </c>
      <c r="W2085" s="67">
        <v>16.63</v>
      </c>
      <c r="X2085" s="85">
        <v>234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3</v>
      </c>
      <c r="J2086" s="13">
        <v>0</v>
      </c>
      <c r="K2086" s="13">
        <v>1</v>
      </c>
      <c r="L2086" s="85">
        <v>4</v>
      </c>
      <c r="M2086" s="69">
        <v>8</v>
      </c>
      <c r="N2086" s="13">
        <v>1</v>
      </c>
      <c r="O2086" s="13">
        <v>2</v>
      </c>
      <c r="P2086" s="85">
        <v>11</v>
      </c>
      <c r="Q2086" s="69">
        <v>11</v>
      </c>
      <c r="R2086" s="13">
        <v>0</v>
      </c>
      <c r="S2086" s="13">
        <v>1</v>
      </c>
      <c r="T2086" s="85">
        <v>12</v>
      </c>
      <c r="U2086" s="69">
        <v>23</v>
      </c>
      <c r="V2086" s="13">
        <v>1</v>
      </c>
      <c r="W2086" s="67">
        <v>4</v>
      </c>
      <c r="X2086" s="85">
        <v>28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69">
        <v>31</v>
      </c>
      <c r="F2087" s="13">
        <v>6</v>
      </c>
      <c r="G2087" s="13">
        <v>5</v>
      </c>
      <c r="H2087" s="85">
        <v>42</v>
      </c>
      <c r="I2087" s="69">
        <v>32</v>
      </c>
      <c r="J2087" s="13">
        <v>10</v>
      </c>
      <c r="K2087" s="13">
        <v>2</v>
      </c>
      <c r="L2087" s="85">
        <v>44</v>
      </c>
      <c r="M2087" s="69">
        <v>42</v>
      </c>
      <c r="N2087" s="13">
        <v>9</v>
      </c>
      <c r="O2087" s="13">
        <v>4</v>
      </c>
      <c r="P2087" s="85">
        <v>55</v>
      </c>
      <c r="Q2087" s="69">
        <v>51</v>
      </c>
      <c r="R2087" s="13">
        <v>11</v>
      </c>
      <c r="S2087" s="13">
        <v>4</v>
      </c>
      <c r="T2087" s="85">
        <v>66</v>
      </c>
      <c r="U2087" s="69">
        <v>156</v>
      </c>
      <c r="V2087" s="13">
        <v>36</v>
      </c>
      <c r="W2087" s="67">
        <v>15</v>
      </c>
      <c r="X2087" s="85">
        <v>207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13</v>
      </c>
      <c r="J2088" s="13">
        <v>4</v>
      </c>
      <c r="K2088" s="13">
        <v>2</v>
      </c>
      <c r="L2088" s="85">
        <v>19</v>
      </c>
      <c r="M2088" s="69">
        <v>20</v>
      </c>
      <c r="N2088" s="13">
        <v>8</v>
      </c>
      <c r="O2088" s="13">
        <v>0</v>
      </c>
      <c r="P2088" s="85">
        <v>28</v>
      </c>
      <c r="Q2088" s="69">
        <v>71.34</v>
      </c>
      <c r="R2088" s="13">
        <v>5.52</v>
      </c>
      <c r="S2088" s="13">
        <v>15.14</v>
      </c>
      <c r="T2088" s="85">
        <v>92</v>
      </c>
      <c r="U2088" s="69">
        <v>115.34</v>
      </c>
      <c r="V2088" s="13">
        <v>20.52</v>
      </c>
      <c r="W2088" s="67">
        <v>19.14</v>
      </c>
      <c r="X2088" s="85">
        <v>155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0</v>
      </c>
      <c r="J2089" s="13">
        <v>0</v>
      </c>
      <c r="K2089" s="13">
        <v>0</v>
      </c>
      <c r="L2089" s="85">
        <v>0</v>
      </c>
      <c r="M2089" s="69">
        <v>0</v>
      </c>
      <c r="N2089" s="13">
        <v>0</v>
      </c>
      <c r="O2089" s="13">
        <v>0</v>
      </c>
      <c r="P2089" s="85">
        <v>0</v>
      </c>
      <c r="Q2089" s="69">
        <v>36</v>
      </c>
      <c r="R2089" s="13">
        <v>3</v>
      </c>
      <c r="S2089" s="13">
        <v>6</v>
      </c>
      <c r="T2089" s="85">
        <v>45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31</v>
      </c>
      <c r="J2090" s="13">
        <v>8</v>
      </c>
      <c r="K2090" s="13">
        <v>5</v>
      </c>
      <c r="L2090" s="85">
        <v>44</v>
      </c>
      <c r="M2090" s="69">
        <v>10</v>
      </c>
      <c r="N2090" s="13">
        <v>5</v>
      </c>
      <c r="O2090" s="13">
        <v>5</v>
      </c>
      <c r="P2090" s="85">
        <v>20</v>
      </c>
      <c r="Q2090" s="69">
        <v>7</v>
      </c>
      <c r="R2090" s="13">
        <v>1</v>
      </c>
      <c r="S2090" s="13">
        <v>0</v>
      </c>
      <c r="T2090" s="85">
        <v>8</v>
      </c>
      <c r="U2090" s="69">
        <v>87</v>
      </c>
      <c r="V2090" s="13">
        <v>20</v>
      </c>
      <c r="W2090" s="67">
        <v>13</v>
      </c>
      <c r="X2090" s="85">
        <v>120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11</v>
      </c>
      <c r="J2091" s="13">
        <v>2</v>
      </c>
      <c r="K2091" s="13">
        <v>3</v>
      </c>
      <c r="L2091" s="85">
        <v>16</v>
      </c>
      <c r="M2091" s="69">
        <v>10</v>
      </c>
      <c r="N2091" s="13">
        <v>1</v>
      </c>
      <c r="O2091" s="13">
        <v>1</v>
      </c>
      <c r="P2091" s="85">
        <v>12</v>
      </c>
      <c r="Q2091" s="69">
        <v>14</v>
      </c>
      <c r="R2091" s="13">
        <v>3</v>
      </c>
      <c r="S2091" s="13">
        <v>5</v>
      </c>
      <c r="T2091" s="85">
        <v>22</v>
      </c>
      <c r="U2091" s="69">
        <v>46</v>
      </c>
      <c r="V2091" s="13">
        <v>6</v>
      </c>
      <c r="W2091" s="67">
        <v>13</v>
      </c>
      <c r="X2091" s="85">
        <v>65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3</v>
      </c>
      <c r="J2092" s="13">
        <v>0</v>
      </c>
      <c r="K2092" s="13">
        <v>0</v>
      </c>
      <c r="L2092" s="85">
        <v>3</v>
      </c>
      <c r="M2092" s="69">
        <v>1</v>
      </c>
      <c r="N2092" s="13">
        <v>0</v>
      </c>
      <c r="O2092" s="13">
        <v>0</v>
      </c>
      <c r="P2092" s="85">
        <v>1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1</v>
      </c>
      <c r="J2093" s="13">
        <v>0</v>
      </c>
      <c r="K2093" s="13">
        <v>0</v>
      </c>
      <c r="L2093" s="85">
        <v>1</v>
      </c>
      <c r="M2093" s="69">
        <v>5</v>
      </c>
      <c r="N2093" s="13">
        <v>1</v>
      </c>
      <c r="O2093" s="13">
        <v>0</v>
      </c>
      <c r="P2093" s="85">
        <v>6</v>
      </c>
      <c r="Q2093" s="69">
        <v>3</v>
      </c>
      <c r="R2093" s="13">
        <v>2</v>
      </c>
      <c r="S2093" s="13">
        <v>2</v>
      </c>
      <c r="T2093" s="85">
        <v>7</v>
      </c>
      <c r="U2093" s="69">
        <v>10</v>
      </c>
      <c r="V2093" s="13">
        <v>3</v>
      </c>
      <c r="W2093" s="67">
        <v>2</v>
      </c>
      <c r="X2093" s="85">
        <v>15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221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222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369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370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371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372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373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374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402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401</v>
      </c>
      <c r="V2107" s="29"/>
      <c r="W2107" s="77"/>
      <c r="X2107" s="22"/>
    </row>
    <row r="2108" spans="1:24" ht="53.25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223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174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224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400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226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360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375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376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225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377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378</v>
      </c>
    </row>
  </sheetData>
  <autoFilter ref="A10:Y2094" xr:uid="{3768CEB2-948A-4782-9229-798288DB81DB}">
    <filterColumn colId="23">
      <filters>
        <filter val="1"/>
        <filter val="1 045"/>
        <filter val="1 050"/>
        <filter val="1 095"/>
        <filter val="1 129"/>
        <filter val="1 170"/>
        <filter val="1 184"/>
        <filter val="1 249"/>
        <filter val="1 250"/>
        <filter val="1 259"/>
        <filter val="1 326"/>
        <filter val="1 342"/>
        <filter val="1 350"/>
        <filter val="1 359"/>
        <filter val="1 376"/>
        <filter val="1 379"/>
        <filter val="1 390"/>
        <filter val="1 443"/>
        <filter val="1 449"/>
        <filter val="1 486"/>
        <filter val="1 511"/>
        <filter val="1 620"/>
        <filter val="1 635"/>
        <filter val="1 733"/>
        <filter val="1 808"/>
        <filter val="10"/>
        <filter val="10 220"/>
        <filter val="10 779"/>
        <filter val="100"/>
        <filter val="105"/>
        <filter val="11"/>
        <filter val="11 615"/>
        <filter val="11 634"/>
        <filter val="110"/>
        <filter val="113"/>
        <filter val="117"/>
        <filter val="12"/>
        <filter val="12 665"/>
        <filter val="12 826"/>
        <filter val="12 983"/>
        <filter val="120"/>
        <filter val="125"/>
        <filter val="128"/>
        <filter val="130"/>
        <filter val="136"/>
        <filter val="14"/>
        <filter val="14 302"/>
        <filter val="14 584"/>
        <filter val="14 592"/>
        <filter val="14 665"/>
        <filter val="14 802"/>
        <filter val="140"/>
        <filter val="15"/>
        <filter val="15 565"/>
        <filter val="15 924"/>
        <filter val="150"/>
        <filter val="153"/>
        <filter val="155"/>
        <filter val="157"/>
        <filter val="16"/>
        <filter val="163"/>
        <filter val="175"/>
        <filter val="18"/>
        <filter val="18 355"/>
        <filter val="180"/>
        <filter val="181"/>
        <filter val="185"/>
        <filter val="190"/>
        <filter val="2"/>
        <filter val="2 020"/>
        <filter val="2 320"/>
        <filter val="2 376"/>
        <filter val="2 448"/>
        <filter val="2 594"/>
        <filter val="2 621"/>
        <filter val="2 839"/>
        <filter val="2 840"/>
        <filter val="2 882"/>
        <filter val="20"/>
        <filter val="207"/>
        <filter val="21"/>
        <filter val="21 836"/>
        <filter val="210"/>
        <filter val="213 041"/>
        <filter val="218"/>
        <filter val="230"/>
        <filter val="234"/>
        <filter val="24 356"/>
        <filter val="24 749"/>
        <filter val="240"/>
        <filter val="242"/>
        <filter val="25"/>
        <filter val="26 776"/>
        <filter val="263"/>
        <filter val="266"/>
        <filter val="270 545"/>
        <filter val="277"/>
        <filter val="28"/>
        <filter val="29 661"/>
        <filter val="3"/>
        <filter val="3 040"/>
        <filter val="3 093"/>
        <filter val="3 370"/>
        <filter val="3 394"/>
        <filter val="3 562"/>
        <filter val="3 565"/>
        <filter val="3 634"/>
        <filter val="3 770"/>
        <filter val="3 778"/>
        <filter val="3 880"/>
        <filter val="3 930"/>
        <filter val="30"/>
        <filter val="31"/>
        <filter val="310"/>
        <filter val="320"/>
        <filter val="33"/>
        <filter val="331"/>
        <filter val="344"/>
        <filter val="346"/>
        <filter val="35"/>
        <filter val="36"/>
        <filter val="364"/>
        <filter val="38"/>
        <filter val="391"/>
        <filter val="395"/>
        <filter val="398"/>
        <filter val="4"/>
        <filter val="4 124"/>
        <filter val="4 137"/>
        <filter val="4 171"/>
        <filter val="4 200"/>
        <filter val="4 250"/>
        <filter val="4 380"/>
        <filter val="4 382"/>
        <filter val="4 694"/>
        <filter val="4 898"/>
        <filter val="40"/>
        <filter val="41"/>
        <filter val="417"/>
        <filter val="419"/>
        <filter val="420"/>
        <filter val="442"/>
        <filter val="45"/>
        <filter val="46"/>
        <filter val="47"/>
        <filter val="470"/>
        <filter val="48"/>
        <filter val="484"/>
        <filter val="5"/>
        <filter val="5 053"/>
        <filter val="5 490"/>
        <filter val="5 527"/>
        <filter val="5 634"/>
        <filter val="5 756"/>
        <filter val="5 878"/>
        <filter val="50"/>
        <filter val="500"/>
        <filter val="53"/>
        <filter val="537"/>
        <filter val="55"/>
        <filter val="55 891"/>
        <filter val="574"/>
        <filter val="580"/>
        <filter val="581"/>
        <filter val="6"/>
        <filter val="6 314"/>
        <filter val="6 578"/>
        <filter val="6 711"/>
        <filter val="6 741"/>
        <filter val="6 786"/>
        <filter val="6 825"/>
        <filter val="6 881"/>
        <filter val="6 920"/>
        <filter val="60"/>
        <filter val="600"/>
        <filter val="63"/>
        <filter val="65"/>
        <filter val="686"/>
        <filter val="7"/>
        <filter val="7 000"/>
        <filter val="7 172"/>
        <filter val="7 355"/>
        <filter val="7 376"/>
        <filter val="7 409"/>
        <filter val="72"/>
        <filter val="73"/>
        <filter val="74"/>
        <filter val="75"/>
        <filter val="76"/>
        <filter val="786"/>
        <filter val="789"/>
        <filter val="79 584"/>
        <filter val="8"/>
        <filter val="80"/>
        <filter val="800"/>
        <filter val="812"/>
        <filter val="813"/>
        <filter val="85"/>
        <filter val="850"/>
        <filter val="86"/>
        <filter val="9 200"/>
        <filter val="9 253"/>
        <filter val="9 659"/>
        <filter val="90"/>
        <filter val="904"/>
        <filter val="910"/>
        <filter val="94"/>
        <filter val="97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C2117:M2117"/>
    <mergeCell ref="C2118:L2118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1" max="51" width="60" customWidth="1"/>
    <col min="52" max="67" width="9.140625" customWidth="1"/>
    <col min="68" max="68" width="3.28515625" customWidth="1"/>
    <col min="69" max="75" width="9.140625" customWidth="1"/>
    <col min="76" max="76" width="10" customWidth="1"/>
    <col min="77" max="79" width="9.140625" customWidth="1"/>
    <col min="80" max="80" width="10.28515625" customWidth="1"/>
    <col min="81" max="81" width="9.7109375" customWidth="1"/>
    <col min="307" max="307" width="60" customWidth="1"/>
    <col min="308" max="323" width="9.140625" customWidth="1"/>
    <col min="324" max="324" width="3.28515625" customWidth="1"/>
    <col min="325" max="331" width="9.140625" customWidth="1"/>
    <col min="332" max="332" width="10" customWidth="1"/>
    <col min="333" max="335" width="9.140625" customWidth="1"/>
    <col min="336" max="336" width="10.28515625" customWidth="1"/>
    <col min="337" max="337" width="9.7109375" customWidth="1"/>
    <col min="563" max="563" width="60" customWidth="1"/>
    <col min="564" max="579" width="9.140625" customWidth="1"/>
    <col min="580" max="580" width="3.28515625" customWidth="1"/>
    <col min="581" max="587" width="9.140625" customWidth="1"/>
    <col min="588" max="588" width="10" customWidth="1"/>
    <col min="589" max="591" width="9.140625" customWidth="1"/>
    <col min="592" max="592" width="10.28515625" customWidth="1"/>
    <col min="593" max="593" width="9.7109375" customWidth="1"/>
    <col min="819" max="819" width="60" customWidth="1"/>
    <col min="820" max="835" width="9.140625" customWidth="1"/>
    <col min="836" max="836" width="3.28515625" customWidth="1"/>
    <col min="837" max="843" width="9.140625" customWidth="1"/>
    <col min="844" max="844" width="10" customWidth="1"/>
    <col min="845" max="847" width="9.140625" customWidth="1"/>
    <col min="848" max="848" width="10.28515625" customWidth="1"/>
    <col min="849" max="849" width="9.7109375" customWidth="1"/>
    <col min="1075" max="1075" width="60" customWidth="1"/>
    <col min="1076" max="1091" width="9.140625" customWidth="1"/>
    <col min="1092" max="1092" width="3.28515625" customWidth="1"/>
    <col min="1093" max="1099" width="9.140625" customWidth="1"/>
    <col min="1100" max="1100" width="10" customWidth="1"/>
    <col min="1101" max="1103" width="9.140625" customWidth="1"/>
    <col min="1104" max="1104" width="10.28515625" customWidth="1"/>
    <col min="1105" max="1105" width="9.7109375" customWidth="1"/>
    <col min="1331" max="1331" width="60" customWidth="1"/>
    <col min="1332" max="1347" width="9.140625" customWidth="1"/>
    <col min="1348" max="1348" width="3.28515625" customWidth="1"/>
    <col min="1349" max="1355" width="9.140625" customWidth="1"/>
    <col min="1356" max="1356" width="10" customWidth="1"/>
    <col min="1357" max="1359" width="9.140625" customWidth="1"/>
    <col min="1360" max="1360" width="10.28515625" customWidth="1"/>
    <col min="1361" max="1361" width="9.7109375" customWidth="1"/>
    <col min="1587" max="1587" width="60" customWidth="1"/>
    <col min="1588" max="1603" width="9.140625" customWidth="1"/>
    <col min="1604" max="1604" width="3.28515625" customWidth="1"/>
    <col min="1605" max="1611" width="9.140625" customWidth="1"/>
    <col min="1612" max="1612" width="10" customWidth="1"/>
    <col min="1613" max="1615" width="9.140625" customWidth="1"/>
    <col min="1616" max="1616" width="10.28515625" customWidth="1"/>
    <col min="1617" max="1617" width="9.7109375" customWidth="1"/>
    <col min="1843" max="1843" width="60" customWidth="1"/>
    <col min="1844" max="1859" width="9.140625" customWidth="1"/>
    <col min="1860" max="1860" width="3.28515625" customWidth="1"/>
    <col min="1861" max="1867" width="9.140625" customWidth="1"/>
    <col min="1868" max="1868" width="10" customWidth="1"/>
    <col min="1869" max="1871" width="9.140625" customWidth="1"/>
    <col min="1872" max="1872" width="10.28515625" customWidth="1"/>
    <col min="1873" max="1873" width="9.7109375" customWidth="1"/>
    <col min="2099" max="2099" width="60" customWidth="1"/>
    <col min="2100" max="2115" width="9.140625" customWidth="1"/>
    <col min="2116" max="2116" width="3.28515625" customWidth="1"/>
    <col min="2117" max="2123" width="9.140625" customWidth="1"/>
    <col min="2124" max="2124" width="10" customWidth="1"/>
    <col min="2125" max="2127" width="9.140625" customWidth="1"/>
    <col min="2128" max="2128" width="10.28515625" customWidth="1"/>
    <col min="2129" max="2129" width="9.7109375" customWidth="1"/>
    <col min="2355" max="2355" width="60" customWidth="1"/>
    <col min="2356" max="2371" width="9.140625" customWidth="1"/>
    <col min="2372" max="2372" width="3.28515625" customWidth="1"/>
    <col min="2373" max="2379" width="9.140625" customWidth="1"/>
    <col min="2380" max="2380" width="10" customWidth="1"/>
    <col min="2381" max="2383" width="9.140625" customWidth="1"/>
    <col min="2384" max="2384" width="10.28515625" customWidth="1"/>
    <col min="2385" max="2385" width="9.7109375" customWidth="1"/>
    <col min="2611" max="2611" width="60" customWidth="1"/>
    <col min="2612" max="2627" width="9.140625" customWidth="1"/>
    <col min="2628" max="2628" width="3.28515625" customWidth="1"/>
    <col min="2629" max="2635" width="9.140625" customWidth="1"/>
    <col min="2636" max="2636" width="10" customWidth="1"/>
    <col min="2637" max="2639" width="9.140625" customWidth="1"/>
    <col min="2640" max="2640" width="10.28515625" customWidth="1"/>
    <col min="2641" max="2641" width="9.7109375" customWidth="1"/>
    <col min="2867" max="2867" width="60" customWidth="1"/>
    <col min="2868" max="2883" width="9.140625" customWidth="1"/>
    <col min="2884" max="2884" width="3.28515625" customWidth="1"/>
    <col min="2885" max="2891" width="9.140625" customWidth="1"/>
    <col min="2892" max="2892" width="10" customWidth="1"/>
    <col min="2893" max="2895" width="9.140625" customWidth="1"/>
    <col min="2896" max="2896" width="10.28515625" customWidth="1"/>
    <col min="2897" max="2897" width="9.7109375" customWidth="1"/>
    <col min="3123" max="3123" width="60" customWidth="1"/>
    <col min="3124" max="3139" width="9.140625" customWidth="1"/>
    <col min="3140" max="3140" width="3.28515625" customWidth="1"/>
    <col min="3141" max="3147" width="9.140625" customWidth="1"/>
    <col min="3148" max="3148" width="10" customWidth="1"/>
    <col min="3149" max="3151" width="9.140625" customWidth="1"/>
    <col min="3152" max="3152" width="10.28515625" customWidth="1"/>
    <col min="3153" max="3153" width="9.7109375" customWidth="1"/>
    <col min="3379" max="3379" width="60" customWidth="1"/>
    <col min="3380" max="3395" width="9.140625" customWidth="1"/>
    <col min="3396" max="3396" width="3.28515625" customWidth="1"/>
    <col min="3397" max="3403" width="9.140625" customWidth="1"/>
    <col min="3404" max="3404" width="10" customWidth="1"/>
    <col min="3405" max="3407" width="9.140625" customWidth="1"/>
    <col min="3408" max="3408" width="10.28515625" customWidth="1"/>
    <col min="3409" max="3409" width="9.7109375" customWidth="1"/>
    <col min="3635" max="3635" width="60" customWidth="1"/>
    <col min="3636" max="3651" width="9.140625" customWidth="1"/>
    <col min="3652" max="3652" width="3.28515625" customWidth="1"/>
    <col min="3653" max="3659" width="9.140625" customWidth="1"/>
    <col min="3660" max="3660" width="10" customWidth="1"/>
    <col min="3661" max="3663" width="9.140625" customWidth="1"/>
    <col min="3664" max="3664" width="10.28515625" customWidth="1"/>
    <col min="3665" max="3665" width="9.7109375" customWidth="1"/>
    <col min="3891" max="3891" width="60" customWidth="1"/>
    <col min="3892" max="3907" width="9.140625" customWidth="1"/>
    <col min="3908" max="3908" width="3.28515625" customWidth="1"/>
    <col min="3909" max="3915" width="9.140625" customWidth="1"/>
    <col min="3916" max="3916" width="10" customWidth="1"/>
    <col min="3917" max="3919" width="9.140625" customWidth="1"/>
    <col min="3920" max="3920" width="10.28515625" customWidth="1"/>
    <col min="3921" max="3921" width="9.7109375" customWidth="1"/>
    <col min="4147" max="4147" width="60" customWidth="1"/>
    <col min="4148" max="4163" width="9.140625" customWidth="1"/>
    <col min="4164" max="4164" width="3.28515625" customWidth="1"/>
    <col min="4165" max="4171" width="9.140625" customWidth="1"/>
    <col min="4172" max="4172" width="10" customWidth="1"/>
    <col min="4173" max="4175" width="9.140625" customWidth="1"/>
    <col min="4176" max="4176" width="10.28515625" customWidth="1"/>
    <col min="4177" max="4177" width="9.7109375" customWidth="1"/>
    <col min="4403" max="4403" width="60" customWidth="1"/>
    <col min="4404" max="4419" width="9.140625" customWidth="1"/>
    <col min="4420" max="4420" width="3.28515625" customWidth="1"/>
    <col min="4421" max="4427" width="9.140625" customWidth="1"/>
    <col min="4428" max="4428" width="10" customWidth="1"/>
    <col min="4429" max="4431" width="9.140625" customWidth="1"/>
    <col min="4432" max="4432" width="10.28515625" customWidth="1"/>
    <col min="4433" max="4433" width="9.7109375" customWidth="1"/>
    <col min="4659" max="4659" width="60" customWidth="1"/>
    <col min="4660" max="4675" width="9.140625" customWidth="1"/>
    <col min="4676" max="4676" width="3.28515625" customWidth="1"/>
    <col min="4677" max="4683" width="9.140625" customWidth="1"/>
    <col min="4684" max="4684" width="10" customWidth="1"/>
    <col min="4685" max="4687" width="9.140625" customWidth="1"/>
    <col min="4688" max="4688" width="10.28515625" customWidth="1"/>
    <col min="4689" max="4689" width="9.7109375" customWidth="1"/>
    <col min="4915" max="4915" width="60" customWidth="1"/>
    <col min="4916" max="4931" width="9.140625" customWidth="1"/>
    <col min="4932" max="4932" width="3.28515625" customWidth="1"/>
    <col min="4933" max="4939" width="9.140625" customWidth="1"/>
    <col min="4940" max="4940" width="10" customWidth="1"/>
    <col min="4941" max="4943" width="9.140625" customWidth="1"/>
    <col min="4944" max="4944" width="10.28515625" customWidth="1"/>
    <col min="4945" max="4945" width="9.7109375" customWidth="1"/>
    <col min="5171" max="5171" width="60" customWidth="1"/>
    <col min="5172" max="5187" width="9.140625" customWidth="1"/>
    <col min="5188" max="5188" width="3.28515625" customWidth="1"/>
    <col min="5189" max="5195" width="9.140625" customWidth="1"/>
    <col min="5196" max="5196" width="10" customWidth="1"/>
    <col min="5197" max="5199" width="9.140625" customWidth="1"/>
    <col min="5200" max="5200" width="10.28515625" customWidth="1"/>
    <col min="5201" max="5201" width="9.7109375" customWidth="1"/>
    <col min="5427" max="5427" width="60" customWidth="1"/>
    <col min="5428" max="5443" width="9.140625" customWidth="1"/>
    <col min="5444" max="5444" width="3.28515625" customWidth="1"/>
    <col min="5445" max="5451" width="9.140625" customWidth="1"/>
    <col min="5452" max="5452" width="10" customWidth="1"/>
    <col min="5453" max="5455" width="9.140625" customWidth="1"/>
    <col min="5456" max="5456" width="10.28515625" customWidth="1"/>
    <col min="5457" max="5457" width="9.7109375" customWidth="1"/>
    <col min="5683" max="5683" width="60" customWidth="1"/>
    <col min="5684" max="5699" width="9.140625" customWidth="1"/>
    <col min="5700" max="5700" width="3.28515625" customWidth="1"/>
    <col min="5701" max="5707" width="9.140625" customWidth="1"/>
    <col min="5708" max="5708" width="10" customWidth="1"/>
    <col min="5709" max="5711" width="9.140625" customWidth="1"/>
    <col min="5712" max="5712" width="10.28515625" customWidth="1"/>
    <col min="5713" max="5713" width="9.7109375" customWidth="1"/>
    <col min="5939" max="5939" width="60" customWidth="1"/>
    <col min="5940" max="5955" width="9.140625" customWidth="1"/>
    <col min="5956" max="5956" width="3.28515625" customWidth="1"/>
    <col min="5957" max="5963" width="9.140625" customWidth="1"/>
    <col min="5964" max="5964" width="10" customWidth="1"/>
    <col min="5965" max="5967" width="9.140625" customWidth="1"/>
    <col min="5968" max="5968" width="10.28515625" customWidth="1"/>
    <col min="5969" max="5969" width="9.7109375" customWidth="1"/>
    <col min="6195" max="6195" width="60" customWidth="1"/>
    <col min="6196" max="6211" width="9.140625" customWidth="1"/>
    <col min="6212" max="6212" width="3.28515625" customWidth="1"/>
    <col min="6213" max="6219" width="9.140625" customWidth="1"/>
    <col min="6220" max="6220" width="10" customWidth="1"/>
    <col min="6221" max="6223" width="9.140625" customWidth="1"/>
    <col min="6224" max="6224" width="10.28515625" customWidth="1"/>
    <col min="6225" max="6225" width="9.7109375" customWidth="1"/>
    <col min="6451" max="6451" width="60" customWidth="1"/>
    <col min="6452" max="6467" width="9.140625" customWidth="1"/>
    <col min="6468" max="6468" width="3.28515625" customWidth="1"/>
    <col min="6469" max="6475" width="9.140625" customWidth="1"/>
    <col min="6476" max="6476" width="10" customWidth="1"/>
    <col min="6477" max="6479" width="9.140625" customWidth="1"/>
    <col min="6480" max="6480" width="10.28515625" customWidth="1"/>
    <col min="6481" max="6481" width="9.7109375" customWidth="1"/>
    <col min="6707" max="6707" width="60" customWidth="1"/>
    <col min="6708" max="6723" width="9.140625" customWidth="1"/>
    <col min="6724" max="6724" width="3.28515625" customWidth="1"/>
    <col min="6725" max="6731" width="9.140625" customWidth="1"/>
    <col min="6732" max="6732" width="10" customWidth="1"/>
    <col min="6733" max="6735" width="9.140625" customWidth="1"/>
    <col min="6736" max="6736" width="10.28515625" customWidth="1"/>
    <col min="6737" max="6737" width="9.7109375" customWidth="1"/>
    <col min="6963" max="6963" width="60" customWidth="1"/>
    <col min="6964" max="6979" width="9.140625" customWidth="1"/>
    <col min="6980" max="6980" width="3.28515625" customWidth="1"/>
    <col min="6981" max="6987" width="9.140625" customWidth="1"/>
    <col min="6988" max="6988" width="10" customWidth="1"/>
    <col min="6989" max="6991" width="9.140625" customWidth="1"/>
    <col min="6992" max="6992" width="10.28515625" customWidth="1"/>
    <col min="6993" max="6993" width="9.7109375" customWidth="1"/>
    <col min="7219" max="7219" width="60" customWidth="1"/>
    <col min="7220" max="7235" width="9.140625" customWidth="1"/>
    <col min="7236" max="7236" width="3.28515625" customWidth="1"/>
    <col min="7237" max="7243" width="9.140625" customWidth="1"/>
    <col min="7244" max="7244" width="10" customWidth="1"/>
    <col min="7245" max="7247" width="9.140625" customWidth="1"/>
    <col min="7248" max="7248" width="10.28515625" customWidth="1"/>
    <col min="7249" max="7249" width="9.7109375" customWidth="1"/>
    <col min="7475" max="7475" width="60" customWidth="1"/>
    <col min="7476" max="7491" width="9.140625" customWidth="1"/>
    <col min="7492" max="7492" width="3.28515625" customWidth="1"/>
    <col min="7493" max="7499" width="9.140625" customWidth="1"/>
    <col min="7500" max="7500" width="10" customWidth="1"/>
    <col min="7501" max="7503" width="9.140625" customWidth="1"/>
    <col min="7504" max="7504" width="10.28515625" customWidth="1"/>
    <col min="7505" max="7505" width="9.7109375" customWidth="1"/>
    <col min="7731" max="7731" width="60" customWidth="1"/>
    <col min="7732" max="7747" width="9.140625" customWidth="1"/>
    <col min="7748" max="7748" width="3.28515625" customWidth="1"/>
    <col min="7749" max="7755" width="9.140625" customWidth="1"/>
    <col min="7756" max="7756" width="10" customWidth="1"/>
    <col min="7757" max="7759" width="9.140625" customWidth="1"/>
    <col min="7760" max="7760" width="10.28515625" customWidth="1"/>
    <col min="7761" max="7761" width="9.7109375" customWidth="1"/>
    <col min="7987" max="7987" width="60" customWidth="1"/>
    <col min="7988" max="8003" width="9.140625" customWidth="1"/>
    <col min="8004" max="8004" width="3.28515625" customWidth="1"/>
    <col min="8005" max="8011" width="9.140625" customWidth="1"/>
    <col min="8012" max="8012" width="10" customWidth="1"/>
    <col min="8013" max="8015" width="9.140625" customWidth="1"/>
    <col min="8016" max="8016" width="10.28515625" customWidth="1"/>
    <col min="8017" max="8017" width="9.7109375" customWidth="1"/>
    <col min="8243" max="8243" width="60" customWidth="1"/>
    <col min="8244" max="8259" width="9.140625" customWidth="1"/>
    <col min="8260" max="8260" width="3.28515625" customWidth="1"/>
    <col min="8261" max="8267" width="9.140625" customWidth="1"/>
    <col min="8268" max="8268" width="10" customWidth="1"/>
    <col min="8269" max="8271" width="9.140625" customWidth="1"/>
    <col min="8272" max="8272" width="10.28515625" customWidth="1"/>
    <col min="8273" max="8273" width="9.7109375" customWidth="1"/>
    <col min="8499" max="8499" width="60" customWidth="1"/>
    <col min="8500" max="8515" width="9.140625" customWidth="1"/>
    <col min="8516" max="8516" width="3.28515625" customWidth="1"/>
    <col min="8517" max="8523" width="9.140625" customWidth="1"/>
    <col min="8524" max="8524" width="10" customWidth="1"/>
    <col min="8525" max="8527" width="9.140625" customWidth="1"/>
    <col min="8528" max="8528" width="10.28515625" customWidth="1"/>
    <col min="8529" max="8529" width="9.7109375" customWidth="1"/>
    <col min="8755" max="8755" width="60" customWidth="1"/>
    <col min="8756" max="8771" width="9.140625" customWidth="1"/>
    <col min="8772" max="8772" width="3.28515625" customWidth="1"/>
    <col min="8773" max="8779" width="9.140625" customWidth="1"/>
    <col min="8780" max="8780" width="10" customWidth="1"/>
    <col min="8781" max="8783" width="9.140625" customWidth="1"/>
    <col min="8784" max="8784" width="10.28515625" customWidth="1"/>
    <col min="8785" max="8785" width="9.7109375" customWidth="1"/>
    <col min="9011" max="9011" width="60" customWidth="1"/>
    <col min="9012" max="9027" width="9.140625" customWidth="1"/>
    <col min="9028" max="9028" width="3.28515625" customWidth="1"/>
    <col min="9029" max="9035" width="9.140625" customWidth="1"/>
    <col min="9036" max="9036" width="10" customWidth="1"/>
    <col min="9037" max="9039" width="9.140625" customWidth="1"/>
    <col min="9040" max="9040" width="10.28515625" customWidth="1"/>
    <col min="9041" max="9041" width="9.7109375" customWidth="1"/>
    <col min="9267" max="9267" width="60" customWidth="1"/>
    <col min="9268" max="9283" width="9.140625" customWidth="1"/>
    <col min="9284" max="9284" width="3.28515625" customWidth="1"/>
    <col min="9285" max="9291" width="9.140625" customWidth="1"/>
    <col min="9292" max="9292" width="10" customWidth="1"/>
    <col min="9293" max="9295" width="9.140625" customWidth="1"/>
    <col min="9296" max="9296" width="10.28515625" customWidth="1"/>
    <col min="9297" max="9297" width="9.7109375" customWidth="1"/>
    <col min="9523" max="9523" width="60" customWidth="1"/>
    <col min="9524" max="9539" width="9.140625" customWidth="1"/>
    <col min="9540" max="9540" width="3.28515625" customWidth="1"/>
    <col min="9541" max="9547" width="9.140625" customWidth="1"/>
    <col min="9548" max="9548" width="10" customWidth="1"/>
    <col min="9549" max="9551" width="9.140625" customWidth="1"/>
    <col min="9552" max="9552" width="10.28515625" customWidth="1"/>
    <col min="9553" max="9553" width="9.7109375" customWidth="1"/>
    <col min="9779" max="9779" width="60" customWidth="1"/>
    <col min="9780" max="9795" width="9.140625" customWidth="1"/>
    <col min="9796" max="9796" width="3.28515625" customWidth="1"/>
    <col min="9797" max="9803" width="9.140625" customWidth="1"/>
    <col min="9804" max="9804" width="10" customWidth="1"/>
    <col min="9805" max="9807" width="9.140625" customWidth="1"/>
    <col min="9808" max="9808" width="10.28515625" customWidth="1"/>
    <col min="9809" max="9809" width="9.7109375" customWidth="1"/>
    <col min="10035" max="10035" width="60" customWidth="1"/>
    <col min="10036" max="10051" width="9.140625" customWidth="1"/>
    <col min="10052" max="10052" width="3.28515625" customWidth="1"/>
    <col min="10053" max="10059" width="9.140625" customWidth="1"/>
    <col min="10060" max="10060" width="10" customWidth="1"/>
    <col min="10061" max="10063" width="9.140625" customWidth="1"/>
    <col min="10064" max="10064" width="10.28515625" customWidth="1"/>
    <col min="10065" max="10065" width="9.7109375" customWidth="1"/>
    <col min="10291" max="10291" width="60" customWidth="1"/>
    <col min="10292" max="10307" width="9.140625" customWidth="1"/>
    <col min="10308" max="10308" width="3.28515625" customWidth="1"/>
    <col min="10309" max="10315" width="9.140625" customWidth="1"/>
    <col min="10316" max="10316" width="10" customWidth="1"/>
    <col min="10317" max="10319" width="9.140625" customWidth="1"/>
    <col min="10320" max="10320" width="10.28515625" customWidth="1"/>
    <col min="10321" max="10321" width="9.7109375" customWidth="1"/>
    <col min="10547" max="10547" width="60" customWidth="1"/>
    <col min="10548" max="10563" width="9.140625" customWidth="1"/>
    <col min="10564" max="10564" width="3.28515625" customWidth="1"/>
    <col min="10565" max="10571" width="9.140625" customWidth="1"/>
    <col min="10572" max="10572" width="10" customWidth="1"/>
    <col min="10573" max="10575" width="9.140625" customWidth="1"/>
    <col min="10576" max="10576" width="10.28515625" customWidth="1"/>
    <col min="10577" max="10577" width="9.7109375" customWidth="1"/>
    <col min="10803" max="10803" width="60" customWidth="1"/>
    <col min="10804" max="10819" width="9.140625" customWidth="1"/>
    <col min="10820" max="10820" width="3.28515625" customWidth="1"/>
    <col min="10821" max="10827" width="9.140625" customWidth="1"/>
    <col min="10828" max="10828" width="10" customWidth="1"/>
    <col min="10829" max="10831" width="9.140625" customWidth="1"/>
    <col min="10832" max="10832" width="10.28515625" customWidth="1"/>
    <col min="10833" max="10833" width="9.7109375" customWidth="1"/>
    <col min="11059" max="11059" width="60" customWidth="1"/>
    <col min="11060" max="11075" width="9.140625" customWidth="1"/>
    <col min="11076" max="11076" width="3.28515625" customWidth="1"/>
    <col min="11077" max="11083" width="9.140625" customWidth="1"/>
    <col min="11084" max="11084" width="10" customWidth="1"/>
    <col min="11085" max="11087" width="9.140625" customWidth="1"/>
    <col min="11088" max="11088" width="10.28515625" customWidth="1"/>
    <col min="11089" max="11089" width="9.7109375" customWidth="1"/>
    <col min="11315" max="11315" width="60" customWidth="1"/>
    <col min="11316" max="11331" width="9.140625" customWidth="1"/>
    <col min="11332" max="11332" width="3.28515625" customWidth="1"/>
    <col min="11333" max="11339" width="9.140625" customWidth="1"/>
    <col min="11340" max="11340" width="10" customWidth="1"/>
    <col min="11341" max="11343" width="9.140625" customWidth="1"/>
    <col min="11344" max="11344" width="10.28515625" customWidth="1"/>
    <col min="11345" max="11345" width="9.7109375" customWidth="1"/>
    <col min="11571" max="11571" width="60" customWidth="1"/>
    <col min="11572" max="11587" width="9.140625" customWidth="1"/>
    <col min="11588" max="11588" width="3.28515625" customWidth="1"/>
    <col min="11589" max="11595" width="9.140625" customWidth="1"/>
    <col min="11596" max="11596" width="10" customWidth="1"/>
    <col min="11597" max="11599" width="9.140625" customWidth="1"/>
    <col min="11600" max="11600" width="10.28515625" customWidth="1"/>
    <col min="11601" max="11601" width="9.7109375" customWidth="1"/>
    <col min="11827" max="11827" width="60" customWidth="1"/>
    <col min="11828" max="11843" width="9.140625" customWidth="1"/>
    <col min="11844" max="11844" width="3.28515625" customWidth="1"/>
    <col min="11845" max="11851" width="9.140625" customWidth="1"/>
    <col min="11852" max="11852" width="10" customWidth="1"/>
    <col min="11853" max="11855" width="9.140625" customWidth="1"/>
    <col min="11856" max="11856" width="10.28515625" customWidth="1"/>
    <col min="11857" max="11857" width="9.7109375" customWidth="1"/>
    <col min="12083" max="12083" width="60" customWidth="1"/>
    <col min="12084" max="12099" width="9.140625" customWidth="1"/>
    <col min="12100" max="12100" width="3.28515625" customWidth="1"/>
    <col min="12101" max="12107" width="9.140625" customWidth="1"/>
    <col min="12108" max="12108" width="10" customWidth="1"/>
    <col min="12109" max="12111" width="9.140625" customWidth="1"/>
    <col min="12112" max="12112" width="10.28515625" customWidth="1"/>
    <col min="12113" max="12113" width="9.7109375" customWidth="1"/>
    <col min="12339" max="12339" width="60" customWidth="1"/>
    <col min="12340" max="12355" width="9.140625" customWidth="1"/>
    <col min="12356" max="12356" width="3.28515625" customWidth="1"/>
    <col min="12357" max="12363" width="9.140625" customWidth="1"/>
    <col min="12364" max="12364" width="10" customWidth="1"/>
    <col min="12365" max="12367" width="9.140625" customWidth="1"/>
    <col min="12368" max="12368" width="10.28515625" customWidth="1"/>
    <col min="12369" max="12369" width="9.7109375" customWidth="1"/>
    <col min="12595" max="12595" width="60" customWidth="1"/>
    <col min="12596" max="12611" width="9.140625" customWidth="1"/>
    <col min="12612" max="12612" width="3.28515625" customWidth="1"/>
    <col min="12613" max="12619" width="9.140625" customWidth="1"/>
    <col min="12620" max="12620" width="10" customWidth="1"/>
    <col min="12621" max="12623" width="9.140625" customWidth="1"/>
    <col min="12624" max="12624" width="10.28515625" customWidth="1"/>
    <col min="12625" max="12625" width="9.7109375" customWidth="1"/>
    <col min="12851" max="12851" width="60" customWidth="1"/>
    <col min="12852" max="12867" width="9.140625" customWidth="1"/>
    <col min="12868" max="12868" width="3.28515625" customWidth="1"/>
    <col min="12869" max="12875" width="9.140625" customWidth="1"/>
    <col min="12876" max="12876" width="10" customWidth="1"/>
    <col min="12877" max="12879" width="9.140625" customWidth="1"/>
    <col min="12880" max="12880" width="10.28515625" customWidth="1"/>
    <col min="12881" max="12881" width="9.7109375" customWidth="1"/>
    <col min="13107" max="13107" width="60" customWidth="1"/>
    <col min="13108" max="13123" width="9.140625" customWidth="1"/>
    <col min="13124" max="13124" width="3.28515625" customWidth="1"/>
    <col min="13125" max="13131" width="9.140625" customWidth="1"/>
    <col min="13132" max="13132" width="10" customWidth="1"/>
    <col min="13133" max="13135" width="9.140625" customWidth="1"/>
    <col min="13136" max="13136" width="10.28515625" customWidth="1"/>
    <col min="13137" max="13137" width="9.7109375" customWidth="1"/>
    <col min="13363" max="13363" width="60" customWidth="1"/>
    <col min="13364" max="13379" width="9.140625" customWidth="1"/>
    <col min="13380" max="13380" width="3.28515625" customWidth="1"/>
    <col min="13381" max="13387" width="9.140625" customWidth="1"/>
    <col min="13388" max="13388" width="10" customWidth="1"/>
    <col min="13389" max="13391" width="9.140625" customWidth="1"/>
    <col min="13392" max="13392" width="10.28515625" customWidth="1"/>
    <col min="13393" max="13393" width="9.7109375" customWidth="1"/>
    <col min="13619" max="13619" width="60" customWidth="1"/>
    <col min="13620" max="13635" width="9.140625" customWidth="1"/>
    <col min="13636" max="13636" width="3.28515625" customWidth="1"/>
    <col min="13637" max="13643" width="9.140625" customWidth="1"/>
    <col min="13644" max="13644" width="10" customWidth="1"/>
    <col min="13645" max="13647" width="9.140625" customWidth="1"/>
    <col min="13648" max="13648" width="10.28515625" customWidth="1"/>
    <col min="13649" max="13649" width="9.7109375" customWidth="1"/>
    <col min="13875" max="13875" width="60" customWidth="1"/>
    <col min="13876" max="13891" width="9.140625" customWidth="1"/>
    <col min="13892" max="13892" width="3.28515625" customWidth="1"/>
    <col min="13893" max="13899" width="9.140625" customWidth="1"/>
    <col min="13900" max="13900" width="10" customWidth="1"/>
    <col min="13901" max="13903" width="9.140625" customWidth="1"/>
    <col min="13904" max="13904" width="10.28515625" customWidth="1"/>
    <col min="13905" max="13905" width="9.7109375" customWidth="1"/>
    <col min="14131" max="14131" width="60" customWidth="1"/>
    <col min="14132" max="14147" width="9.140625" customWidth="1"/>
    <col min="14148" max="14148" width="3.28515625" customWidth="1"/>
    <col min="14149" max="14155" width="9.140625" customWidth="1"/>
    <col min="14156" max="14156" width="10" customWidth="1"/>
    <col min="14157" max="14159" width="9.140625" customWidth="1"/>
    <col min="14160" max="14160" width="10.28515625" customWidth="1"/>
    <col min="14161" max="14161" width="9.7109375" customWidth="1"/>
    <col min="14387" max="14387" width="60" customWidth="1"/>
    <col min="14388" max="14403" width="9.140625" customWidth="1"/>
    <col min="14404" max="14404" width="3.28515625" customWidth="1"/>
    <col min="14405" max="14411" width="9.140625" customWidth="1"/>
    <col min="14412" max="14412" width="10" customWidth="1"/>
    <col min="14413" max="14415" width="9.140625" customWidth="1"/>
    <col min="14416" max="14416" width="10.28515625" customWidth="1"/>
    <col min="14417" max="14417" width="9.7109375" customWidth="1"/>
    <col min="14643" max="14643" width="60" customWidth="1"/>
    <col min="14644" max="14659" width="9.140625" customWidth="1"/>
    <col min="14660" max="14660" width="3.28515625" customWidth="1"/>
    <col min="14661" max="14667" width="9.140625" customWidth="1"/>
    <col min="14668" max="14668" width="10" customWidth="1"/>
    <col min="14669" max="14671" width="9.140625" customWidth="1"/>
    <col min="14672" max="14672" width="10.28515625" customWidth="1"/>
    <col min="14673" max="14673" width="9.7109375" customWidth="1"/>
    <col min="14899" max="14899" width="60" customWidth="1"/>
    <col min="14900" max="14915" width="9.140625" customWidth="1"/>
    <col min="14916" max="14916" width="3.28515625" customWidth="1"/>
    <col min="14917" max="14923" width="9.140625" customWidth="1"/>
    <col min="14924" max="14924" width="10" customWidth="1"/>
    <col min="14925" max="14927" width="9.140625" customWidth="1"/>
    <col min="14928" max="14928" width="10.28515625" customWidth="1"/>
    <col min="14929" max="14929" width="9.7109375" customWidth="1"/>
    <col min="15155" max="15155" width="60" customWidth="1"/>
    <col min="15156" max="15171" width="9.140625" customWidth="1"/>
    <col min="15172" max="15172" width="3.28515625" customWidth="1"/>
    <col min="15173" max="15179" width="9.140625" customWidth="1"/>
    <col min="15180" max="15180" width="10" customWidth="1"/>
    <col min="15181" max="15183" width="9.140625" customWidth="1"/>
    <col min="15184" max="15184" width="10.28515625" customWidth="1"/>
    <col min="15185" max="15185" width="9.7109375" customWidth="1"/>
    <col min="15411" max="15411" width="60" customWidth="1"/>
    <col min="15412" max="15427" width="9.140625" customWidth="1"/>
    <col min="15428" max="15428" width="3.28515625" customWidth="1"/>
    <col min="15429" max="15435" width="9.140625" customWidth="1"/>
    <col min="15436" max="15436" width="10" customWidth="1"/>
    <col min="15437" max="15439" width="9.140625" customWidth="1"/>
    <col min="15440" max="15440" width="10.28515625" customWidth="1"/>
    <col min="15441" max="15441" width="9.7109375" customWidth="1"/>
    <col min="15667" max="15667" width="60" customWidth="1"/>
    <col min="15668" max="15683" width="9.140625" customWidth="1"/>
    <col min="15684" max="15684" width="3.28515625" customWidth="1"/>
    <col min="15685" max="15691" width="9.140625" customWidth="1"/>
    <col min="15692" max="15692" width="10" customWidth="1"/>
    <col min="15693" max="15695" width="9.140625" customWidth="1"/>
    <col min="15696" max="15696" width="10.28515625" customWidth="1"/>
    <col min="15697" max="15697" width="9.7109375" customWidth="1"/>
    <col min="15923" max="15923" width="60" customWidth="1"/>
    <col min="15924" max="15939" width="9.140625" customWidth="1"/>
    <col min="15940" max="15940" width="3.28515625" customWidth="1"/>
    <col min="15941" max="15947" width="9.140625" customWidth="1"/>
    <col min="15948" max="15948" width="10" customWidth="1"/>
    <col min="15949" max="15951" width="9.140625" customWidth="1"/>
    <col min="15952" max="15952" width="10.28515625" customWidth="1"/>
    <col min="15953" max="15953" width="9.7109375" customWidth="1"/>
    <col min="16261" max="16264" width="8.85546875" customWidth="1"/>
    <col min="16267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388</v>
      </c>
      <c r="T1" s="196"/>
      <c r="U1" s="196"/>
      <c r="V1" s="196"/>
      <c r="W1" s="196"/>
      <c r="X1" s="196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381</v>
      </c>
      <c r="T2" s="196"/>
      <c r="U2" s="196"/>
      <c r="V2" s="196"/>
      <c r="W2" s="196"/>
      <c r="X2" s="196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382</v>
      </c>
      <c r="T3" s="196"/>
      <c r="U3" s="196"/>
      <c r="V3" s="196"/>
      <c r="W3" s="196"/>
      <c r="X3" s="196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197" t="s">
        <v>239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80944.56</v>
      </c>
      <c r="J11" s="52">
        <v>5901543.3499999996</v>
      </c>
      <c r="K11" s="56">
        <v>0</v>
      </c>
      <c r="L11" s="53">
        <v>5982487.9099999992</v>
      </c>
      <c r="M11" s="51">
        <v>81283.450000000012</v>
      </c>
      <c r="N11" s="52">
        <v>6214490.4900000002</v>
      </c>
      <c r="O11" s="56">
        <v>0</v>
      </c>
      <c r="P11" s="53">
        <v>6295773.9400000004</v>
      </c>
      <c r="Q11" s="51">
        <v>75494.320000001229</v>
      </c>
      <c r="R11" s="52">
        <v>5412731.5199999996</v>
      </c>
      <c r="S11" s="56">
        <v>0</v>
      </c>
      <c r="T11" s="53">
        <v>5488225.8400000008</v>
      </c>
      <c r="U11" s="51">
        <v>320733.98000000126</v>
      </c>
      <c r="V11" s="52">
        <v>23317623.550000001</v>
      </c>
      <c r="W11" s="56">
        <v>0</v>
      </c>
      <c r="X11" s="53">
        <v>23638357.530000001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240</v>
      </c>
      <c r="E12" s="107">
        <v>83011.649999999994</v>
      </c>
      <c r="F12" s="108">
        <v>5788858.1899999995</v>
      </c>
      <c r="G12" s="108">
        <v>0</v>
      </c>
      <c r="H12" s="109">
        <v>5871869.8399999999</v>
      </c>
      <c r="I12" s="107">
        <v>80944.56</v>
      </c>
      <c r="J12" s="108">
        <v>5901543.3499999996</v>
      </c>
      <c r="K12" s="108">
        <v>0</v>
      </c>
      <c r="L12" s="109">
        <v>5982487.9099999992</v>
      </c>
      <c r="M12" s="107">
        <v>81283.450000000012</v>
      </c>
      <c r="N12" s="108">
        <v>6214490.4900000002</v>
      </c>
      <c r="O12" s="108">
        <v>0</v>
      </c>
      <c r="P12" s="109">
        <v>6295773.9400000004</v>
      </c>
      <c r="Q12" s="107">
        <v>75494.320000001229</v>
      </c>
      <c r="R12" s="108">
        <v>5412731.5199999996</v>
      </c>
      <c r="S12" s="108">
        <v>0</v>
      </c>
      <c r="T12" s="109">
        <v>5488225.8400000008</v>
      </c>
      <c r="U12" s="107">
        <v>320733.98000000126</v>
      </c>
      <c r="V12" s="108">
        <v>23317623.550000001</v>
      </c>
      <c r="W12" s="108">
        <v>0</v>
      </c>
      <c r="X12" s="109">
        <v>23638357.530000001</v>
      </c>
    </row>
    <row r="13" spans="1:24" ht="13.5" outlineLevel="2" thickBot="1" x14ac:dyDescent="0.25">
      <c r="A13" s="193"/>
      <c r="B13" s="95">
        <v>810001</v>
      </c>
      <c r="C13" s="14" t="s">
        <v>244</v>
      </c>
      <c r="D13" s="35" t="s">
        <v>197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80944.56</v>
      </c>
      <c r="J13" s="6">
        <v>5901543.3499999996</v>
      </c>
      <c r="K13" s="6">
        <v>0</v>
      </c>
      <c r="L13" s="38">
        <v>5982487.9099999992</v>
      </c>
      <c r="M13" s="40">
        <v>81283.450000000012</v>
      </c>
      <c r="N13" s="6">
        <v>6214490.4900000002</v>
      </c>
      <c r="O13" s="6">
        <v>0</v>
      </c>
      <c r="P13" s="38">
        <v>6295773.9400000004</v>
      </c>
      <c r="Q13" s="40">
        <v>75494.320000001229</v>
      </c>
      <c r="R13" s="6">
        <v>5412731.5199999996</v>
      </c>
      <c r="S13" s="6">
        <v>0</v>
      </c>
      <c r="T13" s="38">
        <v>5488225.8400000008</v>
      </c>
      <c r="U13" s="40">
        <v>320733.98000000126</v>
      </c>
      <c r="V13" s="6">
        <v>23317623.550000001</v>
      </c>
      <c r="W13" s="32">
        <v>0</v>
      </c>
      <c r="X13" s="38">
        <v>23638357.530000001</v>
      </c>
    </row>
    <row r="14" spans="1:24" ht="13.5" hidden="1" outlineLevel="2" thickBot="1" x14ac:dyDescent="0.25">
      <c r="A14" s="193"/>
      <c r="B14" s="95">
        <v>810001</v>
      </c>
      <c r="C14" s="14" t="s">
        <v>241</v>
      </c>
      <c r="D14" s="35" t="s">
        <v>198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3"/>
      <c r="B15" s="95">
        <v>810001</v>
      </c>
      <c r="C15" s="14" t="s">
        <v>243</v>
      </c>
      <c r="D15" s="35" t="s">
        <v>199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3"/>
      <c r="B16" s="95">
        <v>810001</v>
      </c>
      <c r="C16" s="14" t="s">
        <v>242</v>
      </c>
      <c r="D16" s="35" t="s">
        <v>200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304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305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10" t="s">
        <v>240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244</v>
      </c>
      <c r="D20" s="58" t="s">
        <v>197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241</v>
      </c>
      <c r="D21" s="58" t="s">
        <v>198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243</v>
      </c>
      <c r="D22" s="35" t="s">
        <v>199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242</v>
      </c>
      <c r="D23" s="35" t="s">
        <v>200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304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305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157420.39000000001</v>
      </c>
      <c r="J26" s="52">
        <v>7622149.8900000006</v>
      </c>
      <c r="K26" s="56">
        <v>13562.490000000002</v>
      </c>
      <c r="L26" s="53">
        <v>7793132.7700000005</v>
      </c>
      <c r="M26" s="51">
        <v>150413.54</v>
      </c>
      <c r="N26" s="52">
        <v>7473283.0499999998</v>
      </c>
      <c r="O26" s="56">
        <v>13325.220000000001</v>
      </c>
      <c r="P26" s="53">
        <v>7637021.8099999996</v>
      </c>
      <c r="Q26" s="51">
        <v>145495.87999999942</v>
      </c>
      <c r="R26" s="52">
        <v>7169721.0999999996</v>
      </c>
      <c r="S26" s="56">
        <v>11954</v>
      </c>
      <c r="T26" s="53">
        <v>7327170.9799999986</v>
      </c>
      <c r="U26" s="51">
        <v>606361.42999999947</v>
      </c>
      <c r="V26" s="52">
        <v>29875480.259999998</v>
      </c>
      <c r="W26" s="56">
        <v>52165.58</v>
      </c>
      <c r="X26" s="53">
        <v>30534007.269999996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240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101776.74</v>
      </c>
      <c r="J27" s="108">
        <v>4545863.6100000003</v>
      </c>
      <c r="K27" s="108">
        <v>0</v>
      </c>
      <c r="L27" s="109">
        <v>4647640.3500000006</v>
      </c>
      <c r="M27" s="107">
        <v>102476.96</v>
      </c>
      <c r="N27" s="108">
        <v>4545163.3899999997</v>
      </c>
      <c r="O27" s="108">
        <v>0</v>
      </c>
      <c r="P27" s="109">
        <v>4647640.3499999996</v>
      </c>
      <c r="Q27" s="107">
        <v>102493.83000000007</v>
      </c>
      <c r="R27" s="108">
        <v>4545146.5199999996</v>
      </c>
      <c r="S27" s="108">
        <v>0</v>
      </c>
      <c r="T27" s="109">
        <v>4647640.3499999996</v>
      </c>
      <c r="U27" s="107">
        <v>410089.7900000001</v>
      </c>
      <c r="V27" s="108">
        <v>18180471.609999999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193"/>
      <c r="B28" s="95">
        <v>810008</v>
      </c>
      <c r="C28" s="14" t="s">
        <v>244</v>
      </c>
      <c r="D28" s="35" t="s">
        <v>197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101776.74</v>
      </c>
      <c r="J28" s="6">
        <v>4545863.6100000003</v>
      </c>
      <c r="K28" s="6">
        <v>0</v>
      </c>
      <c r="L28" s="38">
        <v>4647640.3500000006</v>
      </c>
      <c r="M28" s="40">
        <v>102476.96</v>
      </c>
      <c r="N28" s="6">
        <v>4545163.3899999997</v>
      </c>
      <c r="O28" s="6">
        <v>0</v>
      </c>
      <c r="P28" s="38">
        <v>4647640.3499999996</v>
      </c>
      <c r="Q28" s="40">
        <v>102493.83000000007</v>
      </c>
      <c r="R28" s="6">
        <v>4545146.5199999996</v>
      </c>
      <c r="S28" s="6">
        <v>0</v>
      </c>
      <c r="T28" s="38">
        <v>4647640.3499999996</v>
      </c>
      <c r="U28" s="40">
        <v>410089.7900000001</v>
      </c>
      <c r="V28" s="6">
        <v>18180471.609999999</v>
      </c>
      <c r="W28" s="32">
        <v>0</v>
      </c>
      <c r="X28" s="38">
        <v>18590561.399999999</v>
      </c>
    </row>
    <row r="29" spans="1:25" ht="13.5" hidden="1" outlineLevel="2" thickBot="1" x14ac:dyDescent="0.25">
      <c r="A29" s="193"/>
      <c r="B29" s="95">
        <v>810008</v>
      </c>
      <c r="C29" s="14" t="s">
        <v>241</v>
      </c>
      <c r="D29" s="35" t="s">
        <v>198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193"/>
      <c r="B30" s="95">
        <v>810008</v>
      </c>
      <c r="C30" s="14" t="s">
        <v>243</v>
      </c>
      <c r="D30" s="35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193"/>
      <c r="B31" s="95">
        <v>810008</v>
      </c>
      <c r="C31" s="14" t="s">
        <v>242</v>
      </c>
      <c r="D31" s="35" t="s">
        <v>200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240</v>
      </c>
      <c r="E34" s="107">
        <v>49689.36</v>
      </c>
      <c r="F34" s="108">
        <v>3066028.13</v>
      </c>
      <c r="G34" s="108">
        <v>13323.869999999999</v>
      </c>
      <c r="H34" s="109">
        <v>3129041.36</v>
      </c>
      <c r="I34" s="107">
        <v>55643.65</v>
      </c>
      <c r="J34" s="108">
        <v>3076286.2800000003</v>
      </c>
      <c r="K34" s="108">
        <v>13562.490000000002</v>
      </c>
      <c r="L34" s="109">
        <v>3145492.4200000004</v>
      </c>
      <c r="M34" s="107">
        <v>47936.58</v>
      </c>
      <c r="N34" s="108">
        <v>2928119.66</v>
      </c>
      <c r="O34" s="108">
        <v>13325.220000000001</v>
      </c>
      <c r="P34" s="109">
        <v>2989381.4600000004</v>
      </c>
      <c r="Q34" s="107">
        <v>43002.049999999348</v>
      </c>
      <c r="R34" s="108">
        <v>2624574.58</v>
      </c>
      <c r="S34" s="108">
        <v>11954</v>
      </c>
      <c r="T34" s="109">
        <v>2679530.6299999994</v>
      </c>
      <c r="U34" s="107">
        <v>196271.63999999937</v>
      </c>
      <c r="V34" s="108">
        <v>11695008.65</v>
      </c>
      <c r="W34" s="108">
        <v>52165.58</v>
      </c>
      <c r="X34" s="109">
        <v>11943445.869999999</v>
      </c>
      <c r="Y34" s="105"/>
    </row>
    <row r="35" spans="1:25" ht="13.5" outlineLevel="2" thickBot="1" x14ac:dyDescent="0.25">
      <c r="A35" s="195"/>
      <c r="B35" s="95">
        <v>810009</v>
      </c>
      <c r="C35" s="14" t="s">
        <v>244</v>
      </c>
      <c r="D35" s="58" t="s">
        <v>197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55643.65</v>
      </c>
      <c r="J35" s="6">
        <v>3076286.2800000003</v>
      </c>
      <c r="K35" s="6">
        <v>13562.490000000002</v>
      </c>
      <c r="L35" s="38">
        <v>3145492.4200000004</v>
      </c>
      <c r="M35" s="40">
        <v>47936.58</v>
      </c>
      <c r="N35" s="6">
        <v>2928119.66</v>
      </c>
      <c r="O35" s="6">
        <v>13325.220000000001</v>
      </c>
      <c r="P35" s="38">
        <v>2989381.4600000004</v>
      </c>
      <c r="Q35" s="40">
        <v>43002.049999999348</v>
      </c>
      <c r="R35" s="6">
        <v>2624574.58</v>
      </c>
      <c r="S35" s="6">
        <v>11954</v>
      </c>
      <c r="T35" s="38">
        <v>2679530.6299999994</v>
      </c>
      <c r="U35" s="40">
        <v>196271.63999999937</v>
      </c>
      <c r="V35" s="6">
        <v>11695008.65</v>
      </c>
      <c r="W35" s="32">
        <v>52165.58</v>
      </c>
      <c r="X35" s="38">
        <v>11943445.869999999</v>
      </c>
    </row>
    <row r="36" spans="1:25" ht="13.5" hidden="1" outlineLevel="2" thickBot="1" x14ac:dyDescent="0.25">
      <c r="A36" s="195"/>
      <c r="B36" s="95">
        <v>810009</v>
      </c>
      <c r="C36" s="14" t="s">
        <v>241</v>
      </c>
      <c r="D36" s="58" t="s">
        <v>198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195"/>
      <c r="B37" s="95">
        <v>810009</v>
      </c>
      <c r="C37" s="14" t="s">
        <v>243</v>
      </c>
      <c r="D37" s="35" t="s">
        <v>199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195"/>
      <c r="B38" s="95">
        <v>810009</v>
      </c>
      <c r="C38" s="14" t="s">
        <v>242</v>
      </c>
      <c r="D38" s="35" t="s">
        <v>200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304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305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6270425.4000000004</v>
      </c>
      <c r="J41" s="52">
        <v>221695.1</v>
      </c>
      <c r="K41" s="52">
        <v>9343685.3099999987</v>
      </c>
      <c r="L41" s="53">
        <v>15835805.809999999</v>
      </c>
      <c r="M41" s="51">
        <v>5691955.54</v>
      </c>
      <c r="N41" s="52">
        <v>185096.66</v>
      </c>
      <c r="O41" s="52">
        <v>8668832.7699999996</v>
      </c>
      <c r="P41" s="53">
        <v>14545884.969999999</v>
      </c>
      <c r="Q41" s="51">
        <v>5999771.4399999995</v>
      </c>
      <c r="R41" s="52">
        <v>204605.91</v>
      </c>
      <c r="S41" s="52">
        <v>8644396.5899999999</v>
      </c>
      <c r="T41" s="53">
        <v>14848773.939999999</v>
      </c>
      <c r="U41" s="51">
        <v>24026531.129999999</v>
      </c>
      <c r="V41" s="52">
        <v>812701.4</v>
      </c>
      <c r="W41" s="52">
        <v>35168193.239999995</v>
      </c>
      <c r="X41" s="53">
        <v>60007425.769999996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240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4942698.3900000006</v>
      </c>
      <c r="J42" s="108">
        <v>184177.5</v>
      </c>
      <c r="K42" s="108">
        <v>6616576.5999999996</v>
      </c>
      <c r="L42" s="109">
        <v>11743452.49</v>
      </c>
      <c r="M42" s="107">
        <v>4903369.58</v>
      </c>
      <c r="N42" s="108">
        <v>185096.66</v>
      </c>
      <c r="O42" s="108">
        <v>6656892.4800000004</v>
      </c>
      <c r="P42" s="109">
        <v>11745358.720000001</v>
      </c>
      <c r="Q42" s="107">
        <v>4837592.84</v>
      </c>
      <c r="R42" s="108">
        <v>182625.5</v>
      </c>
      <c r="S42" s="108">
        <v>6498956.5099999998</v>
      </c>
      <c r="T42" s="109">
        <v>11519174.85</v>
      </c>
      <c r="U42" s="107">
        <v>19595887.23</v>
      </c>
      <c r="V42" s="108">
        <v>735481.51</v>
      </c>
      <c r="W42" s="108">
        <v>26374308.68</v>
      </c>
      <c r="X42" s="109">
        <v>46705677.420000002</v>
      </c>
      <c r="Y42" s="105"/>
    </row>
    <row r="43" spans="1:25" ht="13.5" outlineLevel="2" thickBot="1" x14ac:dyDescent="0.25">
      <c r="A43" s="193"/>
      <c r="B43" s="95">
        <v>810017</v>
      </c>
      <c r="C43" s="14" t="s">
        <v>244</v>
      </c>
      <c r="D43" s="35" t="s">
        <v>197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4942698.3900000006</v>
      </c>
      <c r="J43" s="6">
        <v>184177.5</v>
      </c>
      <c r="K43" s="6">
        <v>6616576.5999999996</v>
      </c>
      <c r="L43" s="38">
        <v>11743452.49</v>
      </c>
      <c r="M43" s="40">
        <v>4903369.58</v>
      </c>
      <c r="N43" s="6">
        <v>185096.66</v>
      </c>
      <c r="O43" s="6">
        <v>6656892.4800000004</v>
      </c>
      <c r="P43" s="38">
        <v>11745358.720000001</v>
      </c>
      <c r="Q43" s="40">
        <v>4837592.84</v>
      </c>
      <c r="R43" s="6">
        <v>182625.5</v>
      </c>
      <c r="S43" s="6">
        <v>6498956.5099999998</v>
      </c>
      <c r="T43" s="38">
        <v>11519174.85</v>
      </c>
      <c r="U43" s="40">
        <v>19595887.23</v>
      </c>
      <c r="V43" s="6">
        <v>735481.51</v>
      </c>
      <c r="W43" s="32">
        <v>26374308.68</v>
      </c>
      <c r="X43" s="38">
        <v>46705677.420000002</v>
      </c>
    </row>
    <row r="44" spans="1:25" ht="13.5" hidden="1" outlineLevel="2" thickBot="1" x14ac:dyDescent="0.25">
      <c r="A44" s="193"/>
      <c r="B44" s="95">
        <v>810017</v>
      </c>
      <c r="C44" s="14" t="s">
        <v>241</v>
      </c>
      <c r="D44" s="35" t="s">
        <v>198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193"/>
      <c r="B45" s="95">
        <v>810017</v>
      </c>
      <c r="C45" s="14" t="s">
        <v>243</v>
      </c>
      <c r="D45" s="35" t="s">
        <v>199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193"/>
      <c r="B46" s="95">
        <v>810017</v>
      </c>
      <c r="C46" s="14" t="s">
        <v>242</v>
      </c>
      <c r="D46" s="35" t="s">
        <v>200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304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305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240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244</v>
      </c>
      <c r="D50" s="58" t="s">
        <v>197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241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243</v>
      </c>
      <c r="D52" s="35" t="s">
        <v>199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242</v>
      </c>
      <c r="D53" s="35" t="s">
        <v>200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305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240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1327727.01</v>
      </c>
      <c r="J56" s="108">
        <v>37517.600000000006</v>
      </c>
      <c r="K56" s="108">
        <v>2727108.71</v>
      </c>
      <c r="L56" s="109">
        <v>4092353.3200000003</v>
      </c>
      <c r="M56" s="107">
        <v>788585.96</v>
      </c>
      <c r="N56" s="108">
        <v>0</v>
      </c>
      <c r="O56" s="108">
        <v>2011940.29</v>
      </c>
      <c r="P56" s="109">
        <v>2800526.25</v>
      </c>
      <c r="Q56" s="107">
        <v>1162178.5999999996</v>
      </c>
      <c r="R56" s="108">
        <v>21980.41</v>
      </c>
      <c r="S56" s="108">
        <v>2145440.08</v>
      </c>
      <c r="T56" s="109">
        <v>3329599.09</v>
      </c>
      <c r="U56" s="107">
        <v>4430643.8999999994</v>
      </c>
      <c r="V56" s="108">
        <v>77219.890000000014</v>
      </c>
      <c r="W56" s="108">
        <v>8793884.5599999987</v>
      </c>
      <c r="X56" s="109">
        <v>13301748.349999998</v>
      </c>
      <c r="Y56" s="105"/>
    </row>
    <row r="57" spans="1:25" ht="13.5" outlineLevel="2" thickBot="1" x14ac:dyDescent="0.25">
      <c r="A57" s="195"/>
      <c r="B57" s="95">
        <v>810206</v>
      </c>
      <c r="C57" s="14" t="s">
        <v>244</v>
      </c>
      <c r="D57" s="58" t="s">
        <v>197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1327727.01</v>
      </c>
      <c r="J57" s="6">
        <v>37517.600000000006</v>
      </c>
      <c r="K57" s="6">
        <v>2727108.71</v>
      </c>
      <c r="L57" s="38">
        <v>4092353.3200000003</v>
      </c>
      <c r="M57" s="40">
        <v>788585.96</v>
      </c>
      <c r="N57" s="6">
        <v>0</v>
      </c>
      <c r="O57" s="6">
        <v>2011940.29</v>
      </c>
      <c r="P57" s="38">
        <v>2800526.25</v>
      </c>
      <c r="Q57" s="40">
        <v>1162178.5999999996</v>
      </c>
      <c r="R57" s="6">
        <v>21980.41</v>
      </c>
      <c r="S57" s="6">
        <v>2145440.08</v>
      </c>
      <c r="T57" s="38">
        <v>3329599.09</v>
      </c>
      <c r="U57" s="40">
        <v>4430643.8999999994</v>
      </c>
      <c r="V57" s="6">
        <v>77219.890000000014</v>
      </c>
      <c r="W57" s="32">
        <v>8793884.5599999987</v>
      </c>
      <c r="X57" s="38">
        <v>13301748.349999998</v>
      </c>
    </row>
    <row r="58" spans="1:25" ht="13.5" hidden="1" outlineLevel="2" thickBot="1" x14ac:dyDescent="0.25">
      <c r="A58" s="195"/>
      <c r="B58" s="95">
        <v>810206</v>
      </c>
      <c r="C58" s="14" t="s">
        <v>241</v>
      </c>
      <c r="D58" s="58" t="s">
        <v>198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243</v>
      </c>
      <c r="D59" s="35" t="s">
        <v>199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195"/>
      <c r="B60" s="95">
        <v>810206</v>
      </c>
      <c r="C60" s="14" t="s">
        <v>242</v>
      </c>
      <c r="D60" s="35" t="s">
        <v>200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304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305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8507488.6600000001</v>
      </c>
      <c r="J63" s="52">
        <v>47932.65</v>
      </c>
      <c r="K63" s="56">
        <v>11146.439999999999</v>
      </c>
      <c r="L63" s="53">
        <v>8566567.75</v>
      </c>
      <c r="M63" s="51">
        <v>8675317.9900000002</v>
      </c>
      <c r="N63" s="52">
        <v>45055.19</v>
      </c>
      <c r="O63" s="56">
        <v>8118.2199999999993</v>
      </c>
      <c r="P63" s="53">
        <v>8728491.4000000004</v>
      </c>
      <c r="Q63" s="51">
        <v>8095109.46</v>
      </c>
      <c r="R63" s="52">
        <v>43124.71</v>
      </c>
      <c r="S63" s="56">
        <v>7712.82</v>
      </c>
      <c r="T63" s="53">
        <v>8145946.9900000002</v>
      </c>
      <c r="U63" s="51">
        <v>33673826.170000002</v>
      </c>
      <c r="V63" s="52">
        <v>184842.15</v>
      </c>
      <c r="W63" s="56">
        <v>40000.57</v>
      </c>
      <c r="X63" s="53">
        <v>33898668.890000001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240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8507488.6600000001</v>
      </c>
      <c r="J64" s="108">
        <v>47932.65</v>
      </c>
      <c r="K64" s="108">
        <v>11146.439999999999</v>
      </c>
      <c r="L64" s="109">
        <v>8566567.75</v>
      </c>
      <c r="M64" s="107">
        <v>8675317.9900000002</v>
      </c>
      <c r="N64" s="108">
        <v>45055.19</v>
      </c>
      <c r="O64" s="108">
        <v>8118.2199999999993</v>
      </c>
      <c r="P64" s="109">
        <v>8728491.4000000004</v>
      </c>
      <c r="Q64" s="107">
        <v>8095109.46</v>
      </c>
      <c r="R64" s="108">
        <v>43124.71</v>
      </c>
      <c r="S64" s="108">
        <v>7712.82</v>
      </c>
      <c r="T64" s="109">
        <v>8145946.9900000002</v>
      </c>
      <c r="U64" s="107">
        <v>33673826.170000002</v>
      </c>
      <c r="V64" s="108">
        <v>184842.15</v>
      </c>
      <c r="W64" s="108">
        <v>40000.57</v>
      </c>
      <c r="X64" s="109">
        <v>33898668.890000001</v>
      </c>
      <c r="Y64" s="105"/>
    </row>
    <row r="65" spans="1:25" ht="13.5" outlineLevel="2" thickBot="1" x14ac:dyDescent="0.25">
      <c r="A65" s="193"/>
      <c r="B65" s="95">
        <v>810032</v>
      </c>
      <c r="C65" s="14" t="s">
        <v>244</v>
      </c>
      <c r="D65" s="35" t="s">
        <v>197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8507488.6600000001</v>
      </c>
      <c r="J65" s="6">
        <v>47932.65</v>
      </c>
      <c r="K65" s="6">
        <v>11146.439999999999</v>
      </c>
      <c r="L65" s="38">
        <v>8566567.75</v>
      </c>
      <c r="M65" s="40">
        <v>8675317.9900000002</v>
      </c>
      <c r="N65" s="6">
        <v>45055.19</v>
      </c>
      <c r="O65" s="6">
        <v>8118.2199999999993</v>
      </c>
      <c r="P65" s="38">
        <v>8728491.4000000004</v>
      </c>
      <c r="Q65" s="40">
        <v>8095109.46</v>
      </c>
      <c r="R65" s="6">
        <v>43124.71</v>
      </c>
      <c r="S65" s="6">
        <v>7712.82</v>
      </c>
      <c r="T65" s="38">
        <v>8145946.9900000002</v>
      </c>
      <c r="U65" s="40">
        <v>33673826.170000002</v>
      </c>
      <c r="V65" s="6">
        <v>184842.15</v>
      </c>
      <c r="W65" s="32">
        <v>40000.57</v>
      </c>
      <c r="X65" s="38">
        <v>33898668.890000001</v>
      </c>
    </row>
    <row r="66" spans="1:25" ht="13.5" hidden="1" outlineLevel="2" thickBot="1" x14ac:dyDescent="0.25">
      <c r="A66" s="193"/>
      <c r="B66" s="95">
        <v>810032</v>
      </c>
      <c r="C66" s="14" t="s">
        <v>241</v>
      </c>
      <c r="D66" s="35" t="s">
        <v>198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193"/>
      <c r="B67" s="95">
        <v>810032</v>
      </c>
      <c r="C67" s="14" t="s">
        <v>243</v>
      </c>
      <c r="D67" s="35" t="s">
        <v>199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193"/>
      <c r="B68" s="95">
        <v>810032</v>
      </c>
      <c r="C68" s="14" t="s">
        <v>242</v>
      </c>
      <c r="D68" s="35" t="s">
        <v>200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304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305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7871166.8000000007</v>
      </c>
      <c r="J71" s="52">
        <v>0</v>
      </c>
      <c r="K71" s="56">
        <v>609544.57999999996</v>
      </c>
      <c r="L71" s="53">
        <v>8480711.3800000008</v>
      </c>
      <c r="M71" s="51">
        <v>7269599.8399999999</v>
      </c>
      <c r="N71" s="52">
        <v>0</v>
      </c>
      <c r="O71" s="56">
        <v>520644.33999999997</v>
      </c>
      <c r="P71" s="53">
        <v>7790244.1799999997</v>
      </c>
      <c r="Q71" s="51">
        <v>5538181.4899999974</v>
      </c>
      <c r="R71" s="52">
        <v>0</v>
      </c>
      <c r="S71" s="56">
        <v>381508.29</v>
      </c>
      <c r="T71" s="53">
        <v>5919689.7799999975</v>
      </c>
      <c r="U71" s="51">
        <v>28155909.949999996</v>
      </c>
      <c r="V71" s="52">
        <v>0</v>
      </c>
      <c r="W71" s="56">
        <v>2127305.34</v>
      </c>
      <c r="X71" s="53">
        <v>30283215.289999995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240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6511531.1300000008</v>
      </c>
      <c r="J72" s="108">
        <v>0</v>
      </c>
      <c r="K72" s="108">
        <v>609544.57999999996</v>
      </c>
      <c r="L72" s="109">
        <v>7121075.7100000009</v>
      </c>
      <c r="M72" s="107">
        <v>5892461.0800000001</v>
      </c>
      <c r="N72" s="108">
        <v>0</v>
      </c>
      <c r="O72" s="108">
        <v>520644.33999999997</v>
      </c>
      <c r="P72" s="109">
        <v>6413105.4199999999</v>
      </c>
      <c r="Q72" s="107">
        <v>4166048.8599999966</v>
      </c>
      <c r="R72" s="108">
        <v>0</v>
      </c>
      <c r="S72" s="108">
        <v>381508.29</v>
      </c>
      <c r="T72" s="109">
        <v>4547557.1499999966</v>
      </c>
      <c r="U72" s="107">
        <v>22717367.219999995</v>
      </c>
      <c r="V72" s="108">
        <v>0</v>
      </c>
      <c r="W72" s="108">
        <v>2127305.34</v>
      </c>
      <c r="X72" s="109">
        <v>24844672.559999995</v>
      </c>
      <c r="Y72" s="105"/>
    </row>
    <row r="73" spans="1:25" ht="13.5" outlineLevel="2" thickBot="1" x14ac:dyDescent="0.25">
      <c r="A73" s="193"/>
      <c r="B73" s="95">
        <v>810039</v>
      </c>
      <c r="C73" s="14" t="s">
        <v>244</v>
      </c>
      <c r="D73" s="35" t="s">
        <v>197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6511531.1300000008</v>
      </c>
      <c r="J73" s="6">
        <v>0</v>
      </c>
      <c r="K73" s="6">
        <v>609544.57999999996</v>
      </c>
      <c r="L73" s="38">
        <v>7121075.7100000009</v>
      </c>
      <c r="M73" s="40">
        <v>5892461.0800000001</v>
      </c>
      <c r="N73" s="6">
        <v>0</v>
      </c>
      <c r="O73" s="6">
        <v>520644.33999999997</v>
      </c>
      <c r="P73" s="38">
        <v>6413105.4199999999</v>
      </c>
      <c r="Q73" s="40">
        <v>4166048.8599999966</v>
      </c>
      <c r="R73" s="6">
        <v>0</v>
      </c>
      <c r="S73" s="6">
        <v>381508.29</v>
      </c>
      <c r="T73" s="38">
        <v>4547557.1499999966</v>
      </c>
      <c r="U73" s="40">
        <v>22717367.219999995</v>
      </c>
      <c r="V73" s="6">
        <v>0</v>
      </c>
      <c r="W73" s="32">
        <v>2127305.34</v>
      </c>
      <c r="X73" s="38">
        <v>24844672.559999995</v>
      </c>
    </row>
    <row r="74" spans="1:25" ht="13.5" hidden="1" outlineLevel="2" thickBot="1" x14ac:dyDescent="0.25">
      <c r="A74" s="193"/>
      <c r="B74" s="95">
        <v>810039</v>
      </c>
      <c r="C74" s="14" t="s">
        <v>241</v>
      </c>
      <c r="D74" s="35" t="s">
        <v>198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243</v>
      </c>
      <c r="D75" s="35" t="s">
        <v>199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193"/>
      <c r="B76" s="95">
        <v>810039</v>
      </c>
      <c r="C76" s="14" t="s">
        <v>242</v>
      </c>
      <c r="D76" s="35" t="s">
        <v>200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305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240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1359635.67</v>
      </c>
      <c r="J79" s="108">
        <v>0</v>
      </c>
      <c r="K79" s="108">
        <v>0</v>
      </c>
      <c r="L79" s="109">
        <v>1359635.67</v>
      </c>
      <c r="M79" s="107">
        <v>1377138.76</v>
      </c>
      <c r="N79" s="108">
        <v>0</v>
      </c>
      <c r="O79" s="108">
        <v>0</v>
      </c>
      <c r="P79" s="109">
        <v>1377138.76</v>
      </c>
      <c r="Q79" s="107">
        <v>1372132.6300000006</v>
      </c>
      <c r="R79" s="108">
        <v>0</v>
      </c>
      <c r="S79" s="108">
        <v>0</v>
      </c>
      <c r="T79" s="109">
        <v>1372132.6300000006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195"/>
      <c r="B80" s="95">
        <v>810040</v>
      </c>
      <c r="C80" s="14" t="s">
        <v>244</v>
      </c>
      <c r="D80" s="58" t="s">
        <v>197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1359635.67</v>
      </c>
      <c r="J80" s="6">
        <v>0</v>
      </c>
      <c r="K80" s="6">
        <v>0</v>
      </c>
      <c r="L80" s="38">
        <v>1359635.67</v>
      </c>
      <c r="M80" s="40">
        <v>1377138.76</v>
      </c>
      <c r="N80" s="6">
        <v>0</v>
      </c>
      <c r="O80" s="6">
        <v>0</v>
      </c>
      <c r="P80" s="38">
        <v>1377138.76</v>
      </c>
      <c r="Q80" s="40">
        <v>1372132.6300000006</v>
      </c>
      <c r="R80" s="6">
        <v>0</v>
      </c>
      <c r="S80" s="6">
        <v>0</v>
      </c>
      <c r="T80" s="38">
        <v>1372132.6300000006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195"/>
      <c r="B81" s="95">
        <v>810040</v>
      </c>
      <c r="C81" s="14" t="s">
        <v>241</v>
      </c>
      <c r="D81" s="58" t="s">
        <v>198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195"/>
      <c r="B82" s="95">
        <v>810040</v>
      </c>
      <c r="C82" s="14" t="s">
        <v>243</v>
      </c>
      <c r="D82" s="35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195"/>
      <c r="B83" s="95">
        <v>810040</v>
      </c>
      <c r="C83" s="14" t="s">
        <v>242</v>
      </c>
      <c r="D83" s="35" t="s">
        <v>200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304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305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1041608.79</v>
      </c>
      <c r="J86" s="52">
        <v>3559061.6799999997</v>
      </c>
      <c r="K86" s="56">
        <v>204495.79</v>
      </c>
      <c r="L86" s="53">
        <v>4805166.26</v>
      </c>
      <c r="M86" s="51">
        <v>991484.41999999993</v>
      </c>
      <c r="N86" s="52">
        <v>3568908.82</v>
      </c>
      <c r="O86" s="56">
        <v>200208.34999999998</v>
      </c>
      <c r="P86" s="53">
        <v>4760601.59</v>
      </c>
      <c r="Q86" s="51">
        <v>873504.29999999923</v>
      </c>
      <c r="R86" s="52">
        <v>3080087.96</v>
      </c>
      <c r="S86" s="56">
        <v>176271.61</v>
      </c>
      <c r="T86" s="53">
        <v>4129863.8699999992</v>
      </c>
      <c r="U86" s="51">
        <v>3918522.8299999996</v>
      </c>
      <c r="V86" s="52">
        <v>14039622.93</v>
      </c>
      <c r="W86" s="56">
        <v>792666.49</v>
      </c>
      <c r="X86" s="53">
        <v>18750812.249999996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240</v>
      </c>
      <c r="E87" s="107">
        <v>1011925.3200000001</v>
      </c>
      <c r="F87" s="108">
        <v>3831564.4699999997</v>
      </c>
      <c r="G87" s="108">
        <v>211690.74</v>
      </c>
      <c r="H87" s="109">
        <v>5055180.53</v>
      </c>
      <c r="I87" s="107">
        <v>1041608.79</v>
      </c>
      <c r="J87" s="108">
        <v>3559061.6799999997</v>
      </c>
      <c r="K87" s="108">
        <v>204495.79</v>
      </c>
      <c r="L87" s="109">
        <v>4805166.26</v>
      </c>
      <c r="M87" s="107">
        <v>991484.41999999993</v>
      </c>
      <c r="N87" s="108">
        <v>3568908.82</v>
      </c>
      <c r="O87" s="108">
        <v>200208.34999999998</v>
      </c>
      <c r="P87" s="109">
        <v>4760601.59</v>
      </c>
      <c r="Q87" s="107">
        <v>873504.29999999923</v>
      </c>
      <c r="R87" s="108">
        <v>3080087.96</v>
      </c>
      <c r="S87" s="108">
        <v>176271.61</v>
      </c>
      <c r="T87" s="109">
        <v>4129863.8699999992</v>
      </c>
      <c r="U87" s="107">
        <v>3918522.8299999996</v>
      </c>
      <c r="V87" s="108">
        <v>14039622.93</v>
      </c>
      <c r="W87" s="108">
        <v>792666.49</v>
      </c>
      <c r="X87" s="109">
        <v>18750812.249999996</v>
      </c>
      <c r="Y87" s="105"/>
    </row>
    <row r="88" spans="1:25" ht="13.5" outlineLevel="2" thickBot="1" x14ac:dyDescent="0.25">
      <c r="A88" s="193"/>
      <c r="B88" s="95">
        <v>810058</v>
      </c>
      <c r="C88" s="14" t="s">
        <v>244</v>
      </c>
      <c r="D88" s="35" t="s">
        <v>197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1041608.79</v>
      </c>
      <c r="J88" s="6">
        <v>3559061.6799999997</v>
      </c>
      <c r="K88" s="6">
        <v>204495.79</v>
      </c>
      <c r="L88" s="38">
        <v>4805166.26</v>
      </c>
      <c r="M88" s="40">
        <v>991484.41999999993</v>
      </c>
      <c r="N88" s="6">
        <v>3568908.82</v>
      </c>
      <c r="O88" s="6">
        <v>200208.34999999998</v>
      </c>
      <c r="P88" s="38">
        <v>4760601.59</v>
      </c>
      <c r="Q88" s="40">
        <v>873504.29999999923</v>
      </c>
      <c r="R88" s="6">
        <v>3080087.96</v>
      </c>
      <c r="S88" s="6">
        <v>176271.61</v>
      </c>
      <c r="T88" s="38">
        <v>4129863.8699999992</v>
      </c>
      <c r="U88" s="40">
        <v>3918522.8299999996</v>
      </c>
      <c r="V88" s="6">
        <v>14039622.93</v>
      </c>
      <c r="W88" s="32">
        <v>792666.49</v>
      </c>
      <c r="X88" s="38">
        <v>18750812.249999996</v>
      </c>
    </row>
    <row r="89" spans="1:25" ht="13.5" hidden="1" outlineLevel="2" thickBot="1" x14ac:dyDescent="0.25">
      <c r="A89" s="193"/>
      <c r="B89" s="95">
        <v>810058</v>
      </c>
      <c r="C89" s="14" t="s">
        <v>241</v>
      </c>
      <c r="D89" s="35" t="s">
        <v>198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193"/>
      <c r="B90" s="95">
        <v>810058</v>
      </c>
      <c r="C90" s="14" t="s">
        <v>243</v>
      </c>
      <c r="D90" s="35" t="s">
        <v>199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193"/>
      <c r="B91" s="95">
        <v>810058</v>
      </c>
      <c r="C91" s="14" t="s">
        <v>242</v>
      </c>
      <c r="D91" s="35" t="s">
        <v>200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304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305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240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244</v>
      </c>
      <c r="D95" s="58" t="s">
        <v>197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241</v>
      </c>
      <c r="D96" s="58" t="s">
        <v>198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243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242</v>
      </c>
      <c r="D98" s="35" t="s">
        <v>200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304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305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14562809.740000002</v>
      </c>
      <c r="J101" s="52">
        <v>19355306.189999998</v>
      </c>
      <c r="K101" s="56">
        <v>12168.88</v>
      </c>
      <c r="L101" s="53">
        <v>33930284.810000002</v>
      </c>
      <c r="M101" s="51">
        <v>7653417.5999999996</v>
      </c>
      <c r="N101" s="52">
        <v>13836653.41</v>
      </c>
      <c r="O101" s="56">
        <v>231.45999999999998</v>
      </c>
      <c r="P101" s="53">
        <v>21490302.469999999</v>
      </c>
      <c r="Q101" s="51">
        <v>15435487.569999991</v>
      </c>
      <c r="R101" s="52">
        <v>20823601.760000002</v>
      </c>
      <c r="S101" s="56">
        <v>0</v>
      </c>
      <c r="T101" s="53">
        <v>36259089.329999991</v>
      </c>
      <c r="U101" s="51">
        <v>48750523.929999992</v>
      </c>
      <c r="V101" s="52">
        <v>71282886.75999999</v>
      </c>
      <c r="W101" s="56">
        <v>12817.009999999998</v>
      </c>
      <c r="X101" s="53">
        <v>120046227.69999999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240</v>
      </c>
      <c r="E102" s="107">
        <v>10155862.76</v>
      </c>
      <c r="F102" s="108">
        <v>15820460.66</v>
      </c>
      <c r="G102" s="108">
        <v>0</v>
      </c>
      <c r="H102" s="109">
        <v>25976323.420000002</v>
      </c>
      <c r="I102" s="107">
        <v>13620400.190000001</v>
      </c>
      <c r="J102" s="108">
        <v>17791143.909999996</v>
      </c>
      <c r="K102" s="108">
        <v>11754.71</v>
      </c>
      <c r="L102" s="109">
        <v>31423298.809999999</v>
      </c>
      <c r="M102" s="107">
        <v>6728160.4100000001</v>
      </c>
      <c r="N102" s="108">
        <v>12390162.24</v>
      </c>
      <c r="O102" s="108">
        <v>0</v>
      </c>
      <c r="P102" s="109">
        <v>19118322.649999999</v>
      </c>
      <c r="Q102" s="107">
        <v>14570136.779999992</v>
      </c>
      <c r="R102" s="108">
        <v>19470226.850000001</v>
      </c>
      <c r="S102" s="108">
        <v>0</v>
      </c>
      <c r="T102" s="109">
        <v>34040363.629999995</v>
      </c>
      <c r="U102" s="107">
        <v>45074560.139999993</v>
      </c>
      <c r="V102" s="108">
        <v>65471993.659999996</v>
      </c>
      <c r="W102" s="108">
        <v>11754.71</v>
      </c>
      <c r="X102" s="109">
        <v>110558308.50999998</v>
      </c>
      <c r="Y102" s="105"/>
    </row>
    <row r="103" spans="1:25" outlineLevel="2" x14ac:dyDescent="0.2">
      <c r="A103" s="193"/>
      <c r="B103" s="95">
        <v>810059</v>
      </c>
      <c r="C103" s="14" t="s">
        <v>244</v>
      </c>
      <c r="D103" s="35" t="s">
        <v>197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10530600.83</v>
      </c>
      <c r="J103" s="6">
        <v>5875872.4499999993</v>
      </c>
      <c r="K103" s="6">
        <v>0</v>
      </c>
      <c r="L103" s="38">
        <v>16406473.279999999</v>
      </c>
      <c r="M103" s="40">
        <v>3910293.2800000003</v>
      </c>
      <c r="N103" s="6">
        <v>2133454.7599999998</v>
      </c>
      <c r="O103" s="6">
        <v>0</v>
      </c>
      <c r="P103" s="38">
        <v>6043748.04</v>
      </c>
      <c r="Q103" s="40">
        <v>10009037.679999996</v>
      </c>
      <c r="R103" s="6">
        <v>5344010.34</v>
      </c>
      <c r="S103" s="6">
        <v>0</v>
      </c>
      <c r="T103" s="38">
        <v>15353048.019999996</v>
      </c>
      <c r="U103" s="40">
        <v>31772145.539999995</v>
      </c>
      <c r="V103" s="6">
        <v>17640046.539999999</v>
      </c>
      <c r="W103" s="32">
        <v>0</v>
      </c>
      <c r="X103" s="38">
        <v>49412192.079999998</v>
      </c>
    </row>
    <row r="104" spans="1:25" outlineLevel="2" x14ac:dyDescent="0.2">
      <c r="A104" s="193"/>
      <c r="B104" s="95">
        <v>810059</v>
      </c>
      <c r="C104" s="14" t="s">
        <v>241</v>
      </c>
      <c r="D104" s="35" t="s">
        <v>198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928365.5</v>
      </c>
      <c r="J104" s="6">
        <v>645723.26</v>
      </c>
      <c r="K104" s="6">
        <v>11754.71</v>
      </c>
      <c r="L104" s="38">
        <v>1585843.47</v>
      </c>
      <c r="M104" s="40">
        <v>1079478.3700000001</v>
      </c>
      <c r="N104" s="6">
        <v>454398.08</v>
      </c>
      <c r="O104" s="6">
        <v>0</v>
      </c>
      <c r="P104" s="38">
        <v>1533876.4500000002</v>
      </c>
      <c r="Q104" s="40">
        <v>1691464.9199999995</v>
      </c>
      <c r="R104" s="6">
        <v>2556183.31</v>
      </c>
      <c r="S104" s="6">
        <v>0</v>
      </c>
      <c r="T104" s="38">
        <v>4247648.2299999995</v>
      </c>
      <c r="U104" s="40">
        <v>4378512.5499999989</v>
      </c>
      <c r="V104" s="6">
        <v>4030939.52</v>
      </c>
      <c r="W104" s="32">
        <v>11754.71</v>
      </c>
      <c r="X104" s="38">
        <v>8421206.7799999993</v>
      </c>
    </row>
    <row r="105" spans="1:25" hidden="1" outlineLevel="2" x14ac:dyDescent="0.2">
      <c r="A105" s="193"/>
      <c r="B105" s="95">
        <v>810059</v>
      </c>
      <c r="C105" s="14" t="s">
        <v>243</v>
      </c>
      <c r="D105" s="35" t="s">
        <v>199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193"/>
      <c r="B106" s="95">
        <v>810059</v>
      </c>
      <c r="C106" s="14" t="s">
        <v>242</v>
      </c>
      <c r="D106" s="35" t="s">
        <v>200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2161433.8600000003</v>
      </c>
      <c r="J106" s="36">
        <v>11269548.199999999</v>
      </c>
      <c r="K106" s="36">
        <v>0</v>
      </c>
      <c r="L106" s="38">
        <v>13430982.059999999</v>
      </c>
      <c r="M106" s="37">
        <v>1738388.7599999998</v>
      </c>
      <c r="N106" s="36">
        <v>9802309.4000000004</v>
      </c>
      <c r="O106" s="36">
        <v>0</v>
      </c>
      <c r="P106" s="38">
        <v>11540698.16</v>
      </c>
      <c r="Q106" s="37">
        <v>2869634.179999996</v>
      </c>
      <c r="R106" s="36">
        <v>11570033.199999999</v>
      </c>
      <c r="S106" s="36">
        <v>0</v>
      </c>
      <c r="T106" s="38">
        <v>14439667.379999995</v>
      </c>
      <c r="U106" s="37">
        <v>8923902.049999997</v>
      </c>
      <c r="V106" s="36">
        <v>43801007.599999994</v>
      </c>
      <c r="W106" s="36">
        <v>0</v>
      </c>
      <c r="X106" s="38">
        <v>52724909.649999991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304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2161433.8600000003</v>
      </c>
      <c r="J107" s="6">
        <v>11269548.199999999</v>
      </c>
      <c r="K107" s="6">
        <v>0</v>
      </c>
      <c r="L107" s="38">
        <v>13430982.059999999</v>
      </c>
      <c r="M107" s="40">
        <v>1738388.7599999998</v>
      </c>
      <c r="N107" s="6">
        <v>9802309.4000000004</v>
      </c>
      <c r="O107" s="6">
        <v>0</v>
      </c>
      <c r="P107" s="38">
        <v>11540698.16</v>
      </c>
      <c r="Q107" s="40">
        <v>2869634.179999996</v>
      </c>
      <c r="R107" s="6">
        <v>11570033.199999999</v>
      </c>
      <c r="S107" s="6">
        <v>0</v>
      </c>
      <c r="T107" s="38">
        <v>14439667.379999995</v>
      </c>
      <c r="U107" s="40">
        <v>8923902.049999997</v>
      </c>
      <c r="V107" s="6">
        <v>43801007.599999994</v>
      </c>
      <c r="W107" s="32">
        <v>0</v>
      </c>
      <c r="X107" s="38">
        <v>52724909.649999991</v>
      </c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305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240</v>
      </c>
      <c r="E109" s="107">
        <v>942946.26</v>
      </c>
      <c r="F109" s="108">
        <v>1446864.74</v>
      </c>
      <c r="G109" s="108">
        <v>416.67</v>
      </c>
      <c r="H109" s="109">
        <v>2390227.67</v>
      </c>
      <c r="I109" s="107">
        <v>942409.55</v>
      </c>
      <c r="J109" s="108">
        <v>1564162.2800000003</v>
      </c>
      <c r="K109" s="108">
        <v>414.16999999999996</v>
      </c>
      <c r="L109" s="109">
        <v>2506986</v>
      </c>
      <c r="M109" s="107">
        <v>925257.19</v>
      </c>
      <c r="N109" s="108">
        <v>1446491.17</v>
      </c>
      <c r="O109" s="108">
        <v>231.45999999999998</v>
      </c>
      <c r="P109" s="109">
        <v>2371979.8199999998</v>
      </c>
      <c r="Q109" s="107">
        <v>865350.7899999998</v>
      </c>
      <c r="R109" s="108">
        <v>1353374.91</v>
      </c>
      <c r="S109" s="108">
        <v>0</v>
      </c>
      <c r="T109" s="109">
        <v>2218725.6999999997</v>
      </c>
      <c r="U109" s="107">
        <v>3675963.79</v>
      </c>
      <c r="V109" s="108">
        <v>5810893.1000000006</v>
      </c>
      <c r="W109" s="108">
        <v>1062.3</v>
      </c>
      <c r="X109" s="109">
        <v>9487919.1900000013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244</v>
      </c>
      <c r="D110" s="58" t="s">
        <v>197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942409.55</v>
      </c>
      <c r="J110" s="6">
        <v>1564162.2800000003</v>
      </c>
      <c r="K110" s="6">
        <v>414.16999999999996</v>
      </c>
      <c r="L110" s="38">
        <v>2506986</v>
      </c>
      <c r="M110" s="40">
        <v>925257.19</v>
      </c>
      <c r="N110" s="6">
        <v>1446491.17</v>
      </c>
      <c r="O110" s="6">
        <v>231.45999999999998</v>
      </c>
      <c r="P110" s="38">
        <v>2371979.8199999998</v>
      </c>
      <c r="Q110" s="40">
        <v>865350.7899999998</v>
      </c>
      <c r="R110" s="6">
        <v>1353374.91</v>
      </c>
      <c r="S110" s="6">
        <v>0</v>
      </c>
      <c r="T110" s="38">
        <v>2218725.6999999997</v>
      </c>
      <c r="U110" s="40">
        <v>3675963.79</v>
      </c>
      <c r="V110" s="6">
        <v>5810893.1000000006</v>
      </c>
      <c r="W110" s="32">
        <v>1062.3</v>
      </c>
      <c r="X110" s="38">
        <v>9487919.1900000013</v>
      </c>
    </row>
    <row r="111" spans="1:25" ht="13.5" hidden="1" outlineLevel="2" thickBot="1" x14ac:dyDescent="0.25">
      <c r="A111" s="195"/>
      <c r="B111" s="95">
        <v>810062</v>
      </c>
      <c r="C111" s="14" t="s">
        <v>241</v>
      </c>
      <c r="D111" s="58" t="s">
        <v>198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195"/>
      <c r="B112" s="95">
        <v>810062</v>
      </c>
      <c r="C112" s="14" t="s">
        <v>243</v>
      </c>
      <c r="D112" s="35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195"/>
      <c r="B113" s="95">
        <v>810062</v>
      </c>
      <c r="C113" s="14" t="s">
        <v>242</v>
      </c>
      <c r="D113" s="35" t="s">
        <v>200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304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305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15503287.530000001</v>
      </c>
      <c r="J116" s="52">
        <v>306846.31</v>
      </c>
      <c r="K116" s="56">
        <v>296491</v>
      </c>
      <c r="L116" s="53">
        <v>16106624.840000002</v>
      </c>
      <c r="M116" s="51">
        <v>11583754.419999998</v>
      </c>
      <c r="N116" s="52">
        <v>187196.38</v>
      </c>
      <c r="O116" s="56">
        <v>96907.95</v>
      </c>
      <c r="P116" s="53">
        <v>11867858.749999998</v>
      </c>
      <c r="Q116" s="51">
        <v>13538123.079999998</v>
      </c>
      <c r="R116" s="52">
        <v>201057.93999999997</v>
      </c>
      <c r="S116" s="56">
        <v>218636.40999999997</v>
      </c>
      <c r="T116" s="53">
        <v>13957817.429999998</v>
      </c>
      <c r="U116" s="51">
        <v>53974592.00999999</v>
      </c>
      <c r="V116" s="52">
        <v>897491.54</v>
      </c>
      <c r="W116" s="56">
        <v>906439.83000000007</v>
      </c>
      <c r="X116" s="53">
        <v>55778523.379999988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240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5034767.13</v>
      </c>
      <c r="J117" s="108">
        <v>241790.52999999997</v>
      </c>
      <c r="K117" s="108">
        <v>248860.44</v>
      </c>
      <c r="L117" s="109">
        <v>5525418.1000000006</v>
      </c>
      <c r="M117" s="107">
        <v>1403139.18</v>
      </c>
      <c r="N117" s="108">
        <v>104823.03</v>
      </c>
      <c r="O117" s="108">
        <v>55239.479999999996</v>
      </c>
      <c r="P117" s="109">
        <v>1563201.69</v>
      </c>
      <c r="Q117" s="107">
        <v>3361480.7499999986</v>
      </c>
      <c r="R117" s="108">
        <v>140784.65</v>
      </c>
      <c r="S117" s="108">
        <v>179513.78</v>
      </c>
      <c r="T117" s="109">
        <v>3681779.1799999983</v>
      </c>
      <c r="U117" s="107">
        <v>13870689.299999999</v>
      </c>
      <c r="V117" s="108">
        <v>626533.78</v>
      </c>
      <c r="W117" s="108">
        <v>733039.68</v>
      </c>
      <c r="X117" s="109">
        <v>15230262.759999998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244</v>
      </c>
      <c r="D118" s="35" t="s">
        <v>197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5034767.13</v>
      </c>
      <c r="J118" s="6">
        <v>241790.52999999997</v>
      </c>
      <c r="K118" s="6">
        <v>248860.44</v>
      </c>
      <c r="L118" s="38">
        <v>5525418.1000000006</v>
      </c>
      <c r="M118" s="40">
        <v>1403139.18</v>
      </c>
      <c r="N118" s="6">
        <v>104823.03</v>
      </c>
      <c r="O118" s="6">
        <v>55239.479999999996</v>
      </c>
      <c r="P118" s="38">
        <v>1563201.69</v>
      </c>
      <c r="Q118" s="40">
        <v>3361480.7499999986</v>
      </c>
      <c r="R118" s="6">
        <v>140784.65</v>
      </c>
      <c r="S118" s="6">
        <v>179513.78</v>
      </c>
      <c r="T118" s="38">
        <v>3681779.1799999983</v>
      </c>
      <c r="U118" s="40">
        <v>13870689.299999999</v>
      </c>
      <c r="V118" s="6">
        <v>626533.78</v>
      </c>
      <c r="W118" s="32">
        <v>733039.68</v>
      </c>
      <c r="X118" s="38">
        <v>15230262.759999998</v>
      </c>
    </row>
    <row r="119" spans="1:25" ht="13.5" hidden="1" outlineLevel="2" thickBot="1" x14ac:dyDescent="0.25">
      <c r="A119" s="193"/>
      <c r="B119" s="95">
        <v>810064</v>
      </c>
      <c r="C119" s="14" t="s">
        <v>241</v>
      </c>
      <c r="D119" s="35" t="s">
        <v>198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243</v>
      </c>
      <c r="D120" s="35" t="s">
        <v>199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193"/>
      <c r="B121" s="95">
        <v>810064</v>
      </c>
      <c r="C121" s="14" t="s">
        <v>242</v>
      </c>
      <c r="D121" s="35" t="s">
        <v>200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304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305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240</v>
      </c>
      <c r="E124" s="107">
        <v>837717.22</v>
      </c>
      <c r="F124" s="108">
        <v>416.67</v>
      </c>
      <c r="G124" s="108">
        <v>0</v>
      </c>
      <c r="H124" s="109">
        <v>838133.89</v>
      </c>
      <c r="I124" s="107">
        <v>855296.49000000011</v>
      </c>
      <c r="J124" s="108">
        <v>1271.52</v>
      </c>
      <c r="K124" s="108">
        <v>0</v>
      </c>
      <c r="L124" s="109">
        <v>856568.01000000013</v>
      </c>
      <c r="M124" s="107">
        <v>822943.34999999986</v>
      </c>
      <c r="N124" s="108">
        <v>19112.420000000002</v>
      </c>
      <c r="O124" s="108">
        <v>0</v>
      </c>
      <c r="P124" s="109">
        <v>842055.7699999999</v>
      </c>
      <c r="Q124" s="107">
        <v>728704.59999999974</v>
      </c>
      <c r="R124" s="108">
        <v>0</v>
      </c>
      <c r="S124" s="108">
        <v>0</v>
      </c>
      <c r="T124" s="109">
        <v>728704.59999999974</v>
      </c>
      <c r="U124" s="107">
        <v>3244661.6599999992</v>
      </c>
      <c r="V124" s="108">
        <v>20800.61</v>
      </c>
      <c r="W124" s="108">
        <v>0</v>
      </c>
      <c r="X124" s="109">
        <v>3265462.2699999991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244</v>
      </c>
      <c r="D125" s="58" t="s">
        <v>197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855296.49000000011</v>
      </c>
      <c r="J125" s="6">
        <v>1271.52</v>
      </c>
      <c r="K125" s="6">
        <v>0</v>
      </c>
      <c r="L125" s="38">
        <v>856568.01000000013</v>
      </c>
      <c r="M125" s="40">
        <v>822943.34999999986</v>
      </c>
      <c r="N125" s="6">
        <v>19112.420000000002</v>
      </c>
      <c r="O125" s="6">
        <v>0</v>
      </c>
      <c r="P125" s="38">
        <v>842055.7699999999</v>
      </c>
      <c r="Q125" s="40">
        <v>728704.59999999974</v>
      </c>
      <c r="R125" s="6">
        <v>0</v>
      </c>
      <c r="S125" s="6">
        <v>0</v>
      </c>
      <c r="T125" s="38">
        <v>728704.59999999974</v>
      </c>
      <c r="U125" s="40">
        <v>3244661.6599999992</v>
      </c>
      <c r="V125" s="6">
        <v>20800.61</v>
      </c>
      <c r="W125" s="32">
        <v>0</v>
      </c>
      <c r="X125" s="38">
        <v>3265462.2699999991</v>
      </c>
    </row>
    <row r="126" spans="1:25" ht="13.5" hidden="1" outlineLevel="2" thickBot="1" x14ac:dyDescent="0.25">
      <c r="A126" s="195"/>
      <c r="B126" s="95">
        <v>810073</v>
      </c>
      <c r="C126" s="14" t="s">
        <v>241</v>
      </c>
      <c r="D126" s="58" t="s">
        <v>198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243</v>
      </c>
      <c r="D127" s="35" t="s">
        <v>199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195"/>
      <c r="B128" s="95">
        <v>810073</v>
      </c>
      <c r="C128" s="14" t="s">
        <v>242</v>
      </c>
      <c r="D128" s="35" t="s">
        <v>200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304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305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240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1927744.8299999998</v>
      </c>
      <c r="J131" s="108">
        <v>48701.81</v>
      </c>
      <c r="K131" s="108">
        <v>31982.520000000004</v>
      </c>
      <c r="L131" s="109">
        <v>2008429.16</v>
      </c>
      <c r="M131" s="107">
        <v>1944854.65</v>
      </c>
      <c r="N131" s="108">
        <v>48178.48</v>
      </c>
      <c r="O131" s="108">
        <v>26586.019999999997</v>
      </c>
      <c r="P131" s="109">
        <v>2019619.15</v>
      </c>
      <c r="Q131" s="107">
        <v>1698487.9900000005</v>
      </c>
      <c r="R131" s="108">
        <v>43060.39</v>
      </c>
      <c r="S131" s="108">
        <v>21708.46</v>
      </c>
      <c r="T131" s="109">
        <v>1763256.8400000003</v>
      </c>
      <c r="U131" s="107">
        <v>7517892.709999999</v>
      </c>
      <c r="V131" s="108">
        <v>187696.90000000002</v>
      </c>
      <c r="W131" s="108">
        <v>110173.04000000001</v>
      </c>
      <c r="X131" s="109">
        <v>7815762.6499999994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244</v>
      </c>
      <c r="D132" s="35" t="s">
        <v>197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1927744.8299999998</v>
      </c>
      <c r="J132" s="6">
        <v>48701.81</v>
      </c>
      <c r="K132" s="6">
        <v>31982.520000000004</v>
      </c>
      <c r="L132" s="38">
        <v>2008429.16</v>
      </c>
      <c r="M132" s="40">
        <v>1944854.65</v>
      </c>
      <c r="N132" s="6">
        <v>48178.48</v>
      </c>
      <c r="O132" s="6">
        <v>26586.019999999997</v>
      </c>
      <c r="P132" s="38">
        <v>2019619.15</v>
      </c>
      <c r="Q132" s="40">
        <v>1698487.9900000005</v>
      </c>
      <c r="R132" s="6">
        <v>43060.39</v>
      </c>
      <c r="S132" s="6">
        <v>21708.46</v>
      </c>
      <c r="T132" s="38">
        <v>1763256.8400000003</v>
      </c>
      <c r="U132" s="40">
        <v>7517892.709999999</v>
      </c>
      <c r="V132" s="6">
        <v>187696.90000000002</v>
      </c>
      <c r="W132" s="32">
        <v>110173.04000000001</v>
      </c>
      <c r="X132" s="38">
        <v>7815762.6499999994</v>
      </c>
    </row>
    <row r="133" spans="1:25" ht="13.5" hidden="1" outlineLevel="2" thickBot="1" x14ac:dyDescent="0.25">
      <c r="A133" s="193"/>
      <c r="B133" s="95">
        <v>810074</v>
      </c>
      <c r="C133" s="14" t="s">
        <v>241</v>
      </c>
      <c r="D133" s="35" t="s">
        <v>198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243</v>
      </c>
      <c r="D134" s="35" t="s">
        <v>199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193"/>
      <c r="B135" s="95">
        <v>810074</v>
      </c>
      <c r="C135" s="14" t="s">
        <v>242</v>
      </c>
      <c r="D135" s="35" t="s">
        <v>200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240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7685479.0800000001</v>
      </c>
      <c r="J138" s="108">
        <v>15082.45</v>
      </c>
      <c r="K138" s="108">
        <v>15648.04</v>
      </c>
      <c r="L138" s="109">
        <v>7716209.5700000003</v>
      </c>
      <c r="M138" s="107">
        <v>7412817.2399999993</v>
      </c>
      <c r="N138" s="108">
        <v>15082.45</v>
      </c>
      <c r="O138" s="108">
        <v>15082.45</v>
      </c>
      <c r="P138" s="109">
        <v>7442982.1399999997</v>
      </c>
      <c r="Q138" s="107">
        <v>7749449.7399999993</v>
      </c>
      <c r="R138" s="108">
        <v>17212.900000000001</v>
      </c>
      <c r="S138" s="108">
        <v>17414.169999999998</v>
      </c>
      <c r="T138" s="109">
        <v>7784076.8099999996</v>
      </c>
      <c r="U138" s="107">
        <v>29341348.339999996</v>
      </c>
      <c r="V138" s="108">
        <v>62460.250000000007</v>
      </c>
      <c r="W138" s="108">
        <v>63227.11</v>
      </c>
      <c r="X138" s="109">
        <v>29467035.699999996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244</v>
      </c>
      <c r="D139" s="58" t="s">
        <v>197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7685479.0800000001</v>
      </c>
      <c r="J139" s="6">
        <v>15082.45</v>
      </c>
      <c r="K139" s="6">
        <v>15648.04</v>
      </c>
      <c r="L139" s="38">
        <v>7716209.5700000003</v>
      </c>
      <c r="M139" s="40">
        <v>7412817.2399999993</v>
      </c>
      <c r="N139" s="6">
        <v>15082.45</v>
      </c>
      <c r="O139" s="6">
        <v>15082.45</v>
      </c>
      <c r="P139" s="38">
        <v>7442982.1399999997</v>
      </c>
      <c r="Q139" s="40">
        <v>7749449.7399999993</v>
      </c>
      <c r="R139" s="6">
        <v>17212.900000000001</v>
      </c>
      <c r="S139" s="6">
        <v>17414.169999999998</v>
      </c>
      <c r="T139" s="38">
        <v>7784076.8099999996</v>
      </c>
      <c r="U139" s="40">
        <v>29341348.339999996</v>
      </c>
      <c r="V139" s="6">
        <v>62460.250000000007</v>
      </c>
      <c r="W139" s="32">
        <v>63227.11</v>
      </c>
      <c r="X139" s="38">
        <v>29467035.699999996</v>
      </c>
    </row>
    <row r="140" spans="1:25" ht="13.5" hidden="1" outlineLevel="2" thickBot="1" x14ac:dyDescent="0.25">
      <c r="A140" s="195"/>
      <c r="B140" s="95">
        <v>810076</v>
      </c>
      <c r="C140" s="14" t="s">
        <v>241</v>
      </c>
      <c r="D140" s="58" t="s">
        <v>198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195"/>
      <c r="B141" s="95">
        <v>810076</v>
      </c>
      <c r="C141" s="14" t="s">
        <v>243</v>
      </c>
      <c r="D141" s="35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195"/>
      <c r="B142" s="95">
        <v>810076</v>
      </c>
      <c r="C142" s="14" t="s">
        <v>242</v>
      </c>
      <c r="D142" s="35" t="s">
        <v>200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304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305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1566926.03</v>
      </c>
      <c r="N145" s="52">
        <v>0</v>
      </c>
      <c r="O145" s="56">
        <v>0</v>
      </c>
      <c r="P145" s="53">
        <v>1566926.03</v>
      </c>
      <c r="Q145" s="51">
        <v>1420561.4599999993</v>
      </c>
      <c r="R145" s="52">
        <v>0</v>
      </c>
      <c r="S145" s="56">
        <v>0</v>
      </c>
      <c r="T145" s="53">
        <v>1420561.4599999993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240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1566926.03</v>
      </c>
      <c r="N146" s="108">
        <v>0</v>
      </c>
      <c r="O146" s="108">
        <v>0</v>
      </c>
      <c r="P146" s="109">
        <v>1566926.03</v>
      </c>
      <c r="Q146" s="107">
        <v>1420561.4599999993</v>
      </c>
      <c r="R146" s="108">
        <v>0</v>
      </c>
      <c r="S146" s="108">
        <v>0</v>
      </c>
      <c r="T146" s="109">
        <v>1420561.4599999993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244</v>
      </c>
      <c r="D147" s="35" t="s">
        <v>197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1566926.03</v>
      </c>
      <c r="N147" s="6">
        <v>0</v>
      </c>
      <c r="O147" s="6">
        <v>0</v>
      </c>
      <c r="P147" s="38">
        <v>1566926.03</v>
      </c>
      <c r="Q147" s="40">
        <v>1420561.4599999993</v>
      </c>
      <c r="R147" s="6">
        <v>0</v>
      </c>
      <c r="S147" s="6">
        <v>0</v>
      </c>
      <c r="T147" s="38">
        <v>1420561.4599999993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193"/>
      <c r="B148" s="95">
        <v>810157</v>
      </c>
      <c r="C148" s="14" t="s">
        <v>241</v>
      </c>
      <c r="D148" s="35" t="s">
        <v>198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243</v>
      </c>
      <c r="D149" s="35" t="s">
        <v>199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193"/>
      <c r="B150" s="95">
        <v>810157</v>
      </c>
      <c r="C150" s="14" t="s">
        <v>242</v>
      </c>
      <c r="D150" s="35" t="s">
        <v>200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304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305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218991442.49000001</v>
      </c>
      <c r="J153" s="52">
        <v>43791843.43999999</v>
      </c>
      <c r="K153" s="52">
        <v>23979208.969999999</v>
      </c>
      <c r="L153" s="53">
        <v>286762494.89999998</v>
      </c>
      <c r="M153" s="51">
        <v>182476527.78</v>
      </c>
      <c r="N153" s="52">
        <v>36194816.25</v>
      </c>
      <c r="O153" s="52">
        <v>21489416.149999999</v>
      </c>
      <c r="P153" s="53">
        <v>240160760.18000001</v>
      </c>
      <c r="Q153" s="51">
        <v>235443464.72999993</v>
      </c>
      <c r="R153" s="52">
        <v>50077611.219999991</v>
      </c>
      <c r="S153" s="52">
        <v>26897843.190000001</v>
      </c>
      <c r="T153" s="53">
        <v>312418919.13999993</v>
      </c>
      <c r="U153" s="51">
        <v>787126053.11999989</v>
      </c>
      <c r="V153" s="52">
        <v>166449672.88</v>
      </c>
      <c r="W153" s="52">
        <v>90290640.48999998</v>
      </c>
      <c r="X153" s="53">
        <v>1043866366.4899999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240</v>
      </c>
      <c r="E154" s="107">
        <v>129410959.94</v>
      </c>
      <c r="F154" s="108">
        <v>33471367.640000001</v>
      </c>
      <c r="G154" s="108">
        <v>13932031.68</v>
      </c>
      <c r="H154" s="109">
        <v>176814359.25999999</v>
      </c>
      <c r="I154" s="107">
        <v>198978046.88</v>
      </c>
      <c r="J154" s="108">
        <v>40422076.289999992</v>
      </c>
      <c r="K154" s="108">
        <v>19377641.990000002</v>
      </c>
      <c r="L154" s="109">
        <v>258777765.16</v>
      </c>
      <c r="M154" s="107">
        <v>161565275.69999999</v>
      </c>
      <c r="N154" s="108">
        <v>32308024.650000002</v>
      </c>
      <c r="O154" s="108">
        <v>17573603.760000002</v>
      </c>
      <c r="P154" s="109">
        <v>211446904.10999998</v>
      </c>
      <c r="Q154" s="107">
        <v>197741616.66999993</v>
      </c>
      <c r="R154" s="108">
        <v>46808401.589999996</v>
      </c>
      <c r="S154" s="108">
        <v>21033254.990000002</v>
      </c>
      <c r="T154" s="109">
        <v>265583273.24999994</v>
      </c>
      <c r="U154" s="107">
        <v>687695899.18999994</v>
      </c>
      <c r="V154" s="108">
        <v>153009870.16999999</v>
      </c>
      <c r="W154" s="108">
        <v>71916532.419999987</v>
      </c>
      <c r="X154" s="109">
        <v>912622301.77999985</v>
      </c>
      <c r="Y154" s="105"/>
    </row>
    <row r="155" spans="1:25" outlineLevel="2" x14ac:dyDescent="0.2">
      <c r="A155" s="193"/>
      <c r="B155" s="95">
        <v>810126</v>
      </c>
      <c r="C155" s="14" t="s">
        <v>244</v>
      </c>
      <c r="D155" s="35" t="s">
        <v>197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99247190.769999996</v>
      </c>
      <c r="J155" s="6">
        <v>19164849.509999998</v>
      </c>
      <c r="K155" s="6">
        <v>7464327.6900000004</v>
      </c>
      <c r="L155" s="38">
        <v>125876367.97</v>
      </c>
      <c r="M155" s="40">
        <v>76228933.950000003</v>
      </c>
      <c r="N155" s="6">
        <v>8028346.6600000001</v>
      </c>
      <c r="O155" s="6">
        <v>6642741.6799999997</v>
      </c>
      <c r="P155" s="38">
        <v>90900022.289999992</v>
      </c>
      <c r="Q155" s="40">
        <v>89028440.249999985</v>
      </c>
      <c r="R155" s="6">
        <v>15804776.75</v>
      </c>
      <c r="S155" s="6">
        <v>6027904.4500000002</v>
      </c>
      <c r="T155" s="38">
        <v>110861121.44999999</v>
      </c>
      <c r="U155" s="40">
        <v>328690669.02999997</v>
      </c>
      <c r="V155" s="6">
        <v>56248037.229999997</v>
      </c>
      <c r="W155" s="32">
        <v>24551764.68</v>
      </c>
      <c r="X155" s="38">
        <v>409490470.94</v>
      </c>
    </row>
    <row r="156" spans="1:25" outlineLevel="2" x14ac:dyDescent="0.2">
      <c r="A156" s="193"/>
      <c r="B156" s="95">
        <v>810126</v>
      </c>
      <c r="C156" s="14" t="s">
        <v>241</v>
      </c>
      <c r="D156" s="35" t="s">
        <v>198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72605266.960000008</v>
      </c>
      <c r="J156" s="6">
        <v>15408498.09</v>
      </c>
      <c r="K156" s="6">
        <v>11748203.340000002</v>
      </c>
      <c r="L156" s="38">
        <v>99761968.390000015</v>
      </c>
      <c r="M156" s="40">
        <v>62585132.879999995</v>
      </c>
      <c r="N156" s="6">
        <v>19549323.170000002</v>
      </c>
      <c r="O156" s="6">
        <v>10490370.67</v>
      </c>
      <c r="P156" s="38">
        <v>92624826.719999999</v>
      </c>
      <c r="Q156" s="40">
        <v>76585190.449999943</v>
      </c>
      <c r="R156" s="6">
        <v>24376085.719999999</v>
      </c>
      <c r="S156" s="6">
        <v>14280279.01</v>
      </c>
      <c r="T156" s="38">
        <v>115241555.17999995</v>
      </c>
      <c r="U156" s="40">
        <v>257406646.57999992</v>
      </c>
      <c r="V156" s="6">
        <v>74794187.400000006</v>
      </c>
      <c r="W156" s="32">
        <v>45487704.049999997</v>
      </c>
      <c r="X156" s="38">
        <v>377688538.02999991</v>
      </c>
    </row>
    <row r="157" spans="1:25" outlineLevel="2" x14ac:dyDescent="0.2">
      <c r="A157" s="193"/>
      <c r="B157" s="95">
        <v>810126</v>
      </c>
      <c r="C157" s="14" t="s">
        <v>243</v>
      </c>
      <c r="D157" s="35" t="s">
        <v>199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16387042.919999998</v>
      </c>
      <c r="J157" s="6">
        <v>2513410.29</v>
      </c>
      <c r="K157" s="6">
        <v>165110.96</v>
      </c>
      <c r="L157" s="38">
        <v>19065564.169999998</v>
      </c>
      <c r="M157" s="40">
        <v>10880607.029999999</v>
      </c>
      <c r="N157" s="6">
        <v>1015740.3399999999</v>
      </c>
      <c r="O157" s="6">
        <v>440491.41</v>
      </c>
      <c r="P157" s="38">
        <v>12336838.779999999</v>
      </c>
      <c r="Q157" s="40">
        <v>20193366.349999998</v>
      </c>
      <c r="R157" s="6">
        <v>3145971.73</v>
      </c>
      <c r="S157" s="6">
        <v>725071.53</v>
      </c>
      <c r="T157" s="38">
        <v>24064409.609999999</v>
      </c>
      <c r="U157" s="40">
        <v>55215491.890000001</v>
      </c>
      <c r="V157" s="6">
        <v>8091685.8900000006</v>
      </c>
      <c r="W157" s="32">
        <v>1877063.69</v>
      </c>
      <c r="X157" s="38">
        <v>65184241.469999999</v>
      </c>
    </row>
    <row r="158" spans="1:25" outlineLevel="2" x14ac:dyDescent="0.2">
      <c r="A158" s="193"/>
      <c r="B158" s="95">
        <v>810126</v>
      </c>
      <c r="C158" s="14" t="s">
        <v>242</v>
      </c>
      <c r="D158" s="35" t="s">
        <v>200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10738546.23</v>
      </c>
      <c r="J158" s="36">
        <v>3335318.4</v>
      </c>
      <c r="K158" s="36">
        <v>0</v>
      </c>
      <c r="L158" s="38">
        <v>14073864.630000001</v>
      </c>
      <c r="M158" s="37">
        <v>11870601.84</v>
      </c>
      <c r="N158" s="36">
        <v>3714614.4799999995</v>
      </c>
      <c r="O158" s="36">
        <v>0</v>
      </c>
      <c r="P158" s="38">
        <v>15585216.32</v>
      </c>
      <c r="Q158" s="37">
        <v>11934619.620000005</v>
      </c>
      <c r="R158" s="36">
        <v>3481567.39</v>
      </c>
      <c r="S158" s="36">
        <v>0</v>
      </c>
      <c r="T158" s="38">
        <v>15416187.010000005</v>
      </c>
      <c r="U158" s="37">
        <v>46383091.690000005</v>
      </c>
      <c r="V158" s="36">
        <v>13875959.649999999</v>
      </c>
      <c r="W158" s="36">
        <v>0</v>
      </c>
      <c r="X158" s="38">
        <v>60259051.340000004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304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10738546.23</v>
      </c>
      <c r="J159" s="6">
        <v>3335318.4</v>
      </c>
      <c r="K159" s="6">
        <v>0</v>
      </c>
      <c r="L159" s="38">
        <v>14073864.630000001</v>
      </c>
      <c r="M159" s="40">
        <v>11870601.84</v>
      </c>
      <c r="N159" s="6">
        <v>3714614.4799999995</v>
      </c>
      <c r="O159" s="6">
        <v>0</v>
      </c>
      <c r="P159" s="38">
        <v>15585216.32</v>
      </c>
      <c r="Q159" s="40">
        <v>11934619.620000005</v>
      </c>
      <c r="R159" s="6">
        <v>3481567.39</v>
      </c>
      <c r="S159" s="6">
        <v>0</v>
      </c>
      <c r="T159" s="38">
        <v>15416187.010000005</v>
      </c>
      <c r="U159" s="40">
        <v>46383091.690000005</v>
      </c>
      <c r="V159" s="6">
        <v>13875959.649999999</v>
      </c>
      <c r="W159" s="32">
        <v>0</v>
      </c>
      <c r="X159" s="38">
        <v>60259051.340000004</v>
      </c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305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240</v>
      </c>
      <c r="E161" s="107">
        <v>2621099.0099999998</v>
      </c>
      <c r="F161" s="108">
        <v>64519.38</v>
      </c>
      <c r="G161" s="108">
        <v>32259.64</v>
      </c>
      <c r="H161" s="109">
        <v>2717878.03</v>
      </c>
      <c r="I161" s="107">
        <v>2717293.7699999996</v>
      </c>
      <c r="J161" s="108">
        <v>274207.35999999999</v>
      </c>
      <c r="K161" s="108">
        <v>64519.38</v>
      </c>
      <c r="L161" s="109">
        <v>3056020.5099999993</v>
      </c>
      <c r="M161" s="107">
        <v>2080750</v>
      </c>
      <c r="N161" s="108">
        <v>161298.45000000001</v>
      </c>
      <c r="O161" s="108">
        <v>64519.38</v>
      </c>
      <c r="P161" s="109">
        <v>2306567.83</v>
      </c>
      <c r="Q161" s="107">
        <v>2590184.0700000012</v>
      </c>
      <c r="R161" s="108">
        <v>170512.51</v>
      </c>
      <c r="S161" s="108">
        <v>43920.05</v>
      </c>
      <c r="T161" s="109">
        <v>2804616.6300000008</v>
      </c>
      <c r="U161" s="107">
        <v>10009326.850000001</v>
      </c>
      <c r="V161" s="108">
        <v>670537.69999999995</v>
      </c>
      <c r="W161" s="108">
        <v>205218.45</v>
      </c>
      <c r="X161" s="109">
        <v>10885083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244</v>
      </c>
      <c r="D162" s="58" t="s">
        <v>197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2717293.7699999996</v>
      </c>
      <c r="J162" s="6">
        <v>274207.35999999999</v>
      </c>
      <c r="K162" s="6">
        <v>64519.38</v>
      </c>
      <c r="L162" s="38">
        <v>3056020.5099999993</v>
      </c>
      <c r="M162" s="40">
        <v>2080750</v>
      </c>
      <c r="N162" s="6">
        <v>161298.45000000001</v>
      </c>
      <c r="O162" s="6">
        <v>64519.38</v>
      </c>
      <c r="P162" s="38">
        <v>2306567.83</v>
      </c>
      <c r="Q162" s="40">
        <v>2590184.0700000012</v>
      </c>
      <c r="R162" s="6">
        <v>170512.51</v>
      </c>
      <c r="S162" s="6">
        <v>43920.05</v>
      </c>
      <c r="T162" s="38">
        <v>2804616.6300000008</v>
      </c>
      <c r="U162" s="40">
        <v>10009326.850000001</v>
      </c>
      <c r="V162" s="6">
        <v>670537.69999999995</v>
      </c>
      <c r="W162" s="32">
        <v>205218.45</v>
      </c>
      <c r="X162" s="38">
        <v>10885083</v>
      </c>
    </row>
    <row r="163" spans="1:25" ht="13.5" hidden="1" outlineLevel="2" thickBot="1" x14ac:dyDescent="0.25">
      <c r="A163" s="195"/>
      <c r="B163" s="95">
        <v>810127</v>
      </c>
      <c r="C163" s="14" t="s">
        <v>241</v>
      </c>
      <c r="D163" s="58" t="s">
        <v>198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195"/>
      <c r="B164" s="95">
        <v>810127</v>
      </c>
      <c r="C164" s="14" t="s">
        <v>243</v>
      </c>
      <c r="D164" s="35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195"/>
      <c r="B165" s="95">
        <v>810127</v>
      </c>
      <c r="C165" s="14" t="s">
        <v>242</v>
      </c>
      <c r="D165" s="35" t="s">
        <v>200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304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305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110</v>
      </c>
      <c r="D168" s="101" t="s">
        <v>240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244</v>
      </c>
      <c r="D169" s="35" t="s">
        <v>197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193"/>
      <c r="B170" s="95">
        <v>810130</v>
      </c>
      <c r="C170" s="14" t="s">
        <v>241</v>
      </c>
      <c r="D170" s="35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193"/>
      <c r="B171" s="95">
        <v>810130</v>
      </c>
      <c r="C171" s="14" t="s">
        <v>243</v>
      </c>
      <c r="D171" s="35" t="s">
        <v>199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193"/>
      <c r="B172" s="95">
        <v>810130</v>
      </c>
      <c r="C172" s="14" t="s">
        <v>242</v>
      </c>
      <c r="D172" s="35" t="s">
        <v>200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304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305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240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4420392.8100000005</v>
      </c>
      <c r="J175" s="108">
        <v>197747.71</v>
      </c>
      <c r="K175" s="108">
        <v>0</v>
      </c>
      <c r="L175" s="109">
        <v>4618140.5200000005</v>
      </c>
      <c r="M175" s="107">
        <v>4295828.1800000006</v>
      </c>
      <c r="N175" s="108">
        <v>231473.75</v>
      </c>
      <c r="O175" s="108">
        <v>38125.089999999997</v>
      </c>
      <c r="P175" s="109">
        <v>4565427.0200000005</v>
      </c>
      <c r="Q175" s="107">
        <v>4496393.99</v>
      </c>
      <c r="R175" s="108">
        <v>170417.98</v>
      </c>
      <c r="S175" s="108">
        <v>56430.13</v>
      </c>
      <c r="T175" s="109">
        <v>4723242.1000000006</v>
      </c>
      <c r="U175" s="107">
        <v>17724128.920000002</v>
      </c>
      <c r="V175" s="108">
        <v>701236.52</v>
      </c>
      <c r="W175" s="108">
        <v>193010.08000000002</v>
      </c>
      <c r="X175" s="109">
        <v>18618375.52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244</v>
      </c>
      <c r="D176" s="58" t="s">
        <v>197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4420392.8100000005</v>
      </c>
      <c r="J176" s="6">
        <v>197747.71</v>
      </c>
      <c r="K176" s="6">
        <v>0</v>
      </c>
      <c r="L176" s="38">
        <v>4618140.5200000005</v>
      </c>
      <c r="M176" s="40">
        <v>4295828.1800000006</v>
      </c>
      <c r="N176" s="6">
        <v>231473.75</v>
      </c>
      <c r="O176" s="6">
        <v>38125.089999999997</v>
      </c>
      <c r="P176" s="38">
        <v>4565427.0200000005</v>
      </c>
      <c r="Q176" s="40">
        <v>4496393.99</v>
      </c>
      <c r="R176" s="6">
        <v>170417.98</v>
      </c>
      <c r="S176" s="6">
        <v>56430.13</v>
      </c>
      <c r="T176" s="38">
        <v>4723242.1000000006</v>
      </c>
      <c r="U176" s="40">
        <v>17724128.920000002</v>
      </c>
      <c r="V176" s="6">
        <v>701236.52</v>
      </c>
      <c r="W176" s="32">
        <v>193010.08000000002</v>
      </c>
      <c r="X176" s="38">
        <v>18618375.52</v>
      </c>
    </row>
    <row r="177" spans="1:25" ht="13.5" hidden="1" outlineLevel="2" thickBot="1" x14ac:dyDescent="0.25">
      <c r="A177" s="195"/>
      <c r="B177" s="95">
        <v>810154</v>
      </c>
      <c r="C177" s="14" t="s">
        <v>241</v>
      </c>
      <c r="D177" s="58" t="s">
        <v>198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195"/>
      <c r="B178" s="95">
        <v>810154</v>
      </c>
      <c r="C178" s="14" t="s">
        <v>243</v>
      </c>
      <c r="D178" s="35" t="s">
        <v>199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195"/>
      <c r="B179" s="95">
        <v>810154</v>
      </c>
      <c r="C179" s="14" t="s">
        <v>242</v>
      </c>
      <c r="D179" s="35" t="s">
        <v>200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304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305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177</v>
      </c>
      <c r="D182" s="101" t="s">
        <v>240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244</v>
      </c>
      <c r="D183" s="35" t="s">
        <v>197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193"/>
      <c r="B184" s="95">
        <v>810156</v>
      </c>
      <c r="C184" s="14" t="s">
        <v>241</v>
      </c>
      <c r="D184" s="35" t="s">
        <v>198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193"/>
      <c r="B185" s="95">
        <v>810156</v>
      </c>
      <c r="C185" s="14" t="s">
        <v>243</v>
      </c>
      <c r="D185" s="35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193"/>
      <c r="B186" s="95">
        <v>810156</v>
      </c>
      <c r="C186" s="14" t="s">
        <v>242</v>
      </c>
      <c r="D186" s="35" t="s">
        <v>200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304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305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112</v>
      </c>
      <c r="D189" s="101" t="s">
        <v>240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244</v>
      </c>
      <c r="D190" s="58" t="s">
        <v>197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195"/>
      <c r="B191" s="95">
        <v>810197</v>
      </c>
      <c r="C191" s="14" t="s">
        <v>241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195"/>
      <c r="B192" s="95">
        <v>810197</v>
      </c>
      <c r="C192" s="14" t="s">
        <v>243</v>
      </c>
      <c r="D192" s="35" t="s">
        <v>199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195"/>
      <c r="B193" s="95">
        <v>810197</v>
      </c>
      <c r="C193" s="14" t="s">
        <v>242</v>
      </c>
      <c r="D193" s="35" t="s">
        <v>200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304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305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113</v>
      </c>
      <c r="D196" s="101" t="s">
        <v>240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244</v>
      </c>
      <c r="D197" s="35" t="s">
        <v>197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193"/>
      <c r="B198" s="95">
        <v>810225</v>
      </c>
      <c r="C198" s="14" t="s">
        <v>241</v>
      </c>
      <c r="D198" s="35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193"/>
      <c r="B199" s="95">
        <v>810225</v>
      </c>
      <c r="C199" s="14" t="s">
        <v>243</v>
      </c>
      <c r="D199" s="35" t="s">
        <v>199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193"/>
      <c r="B200" s="95">
        <v>810225</v>
      </c>
      <c r="C200" s="14" t="s">
        <v>242</v>
      </c>
      <c r="D200" s="35" t="s">
        <v>200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304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305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176</v>
      </c>
      <c r="D203" s="101" t="s">
        <v>240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244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195"/>
      <c r="B205" s="95">
        <v>810235</v>
      </c>
      <c r="C205" s="14" t="s">
        <v>241</v>
      </c>
      <c r="D205" s="58" t="s">
        <v>198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195"/>
      <c r="B206" s="95">
        <v>810235</v>
      </c>
      <c r="C206" s="14" t="s">
        <v>243</v>
      </c>
      <c r="D206" s="35" t="s">
        <v>199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195"/>
      <c r="B207" s="95">
        <v>810235</v>
      </c>
      <c r="C207" s="14" t="s">
        <v>242</v>
      </c>
      <c r="D207" s="35" t="s">
        <v>200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304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305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240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17231283.490000006</v>
      </c>
      <c r="R210" s="108">
        <v>2928279.14</v>
      </c>
      <c r="S210" s="108">
        <v>5764238.0199999996</v>
      </c>
      <c r="T210" s="109">
        <v>25923800.650000006</v>
      </c>
      <c r="U210" s="107">
        <v>58312711.650000006</v>
      </c>
      <c r="V210" s="108">
        <v>12068028.490000002</v>
      </c>
      <c r="W210" s="108">
        <v>17975879.539999999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244</v>
      </c>
      <c r="D211" s="35" t="s">
        <v>197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193"/>
      <c r="B212" s="95">
        <v>810327</v>
      </c>
      <c r="C212" s="14" t="s">
        <v>241</v>
      </c>
      <c r="D212" s="35" t="s">
        <v>198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193"/>
      <c r="B213" s="95">
        <v>810327</v>
      </c>
      <c r="C213" s="14" t="s">
        <v>243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193"/>
      <c r="B214" s="95">
        <v>810327</v>
      </c>
      <c r="C214" s="14" t="s">
        <v>242</v>
      </c>
      <c r="D214" s="35" t="s">
        <v>200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12875709.029999999</v>
      </c>
      <c r="J214" s="36">
        <v>2897812.08</v>
      </c>
      <c r="K214" s="36">
        <v>4537047.5999999996</v>
      </c>
      <c r="L214" s="38">
        <v>20310568.710000001</v>
      </c>
      <c r="M214" s="37">
        <v>14534673.900000002</v>
      </c>
      <c r="N214" s="36">
        <v>3494019.4000000004</v>
      </c>
      <c r="O214" s="36">
        <v>3813167.92</v>
      </c>
      <c r="P214" s="38">
        <v>21841861.220000006</v>
      </c>
      <c r="Q214" s="37">
        <v>17231283.490000006</v>
      </c>
      <c r="R214" s="36">
        <v>2928279.14</v>
      </c>
      <c r="S214" s="36">
        <v>5764238.0199999996</v>
      </c>
      <c r="T214" s="38">
        <v>25923800.650000006</v>
      </c>
      <c r="U214" s="37">
        <v>58312711.650000006</v>
      </c>
      <c r="V214" s="36">
        <v>12068028.490000002</v>
      </c>
      <c r="W214" s="36">
        <v>17975879.539999999</v>
      </c>
      <c r="X214" s="38">
        <v>88356619.680000007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304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12875709.029999999</v>
      </c>
      <c r="J215" s="6">
        <v>2897812.08</v>
      </c>
      <c r="K215" s="6">
        <v>4537047.5999999996</v>
      </c>
      <c r="L215" s="38">
        <v>20310568.710000001</v>
      </c>
      <c r="M215" s="40">
        <v>14534673.900000002</v>
      </c>
      <c r="N215" s="6">
        <v>3494019.4000000004</v>
      </c>
      <c r="O215" s="6">
        <v>3813167.92</v>
      </c>
      <c r="P215" s="38">
        <v>21841861.220000006</v>
      </c>
      <c r="Q215" s="40">
        <v>17231283.490000006</v>
      </c>
      <c r="R215" s="6">
        <v>2928279.14</v>
      </c>
      <c r="S215" s="6">
        <v>5764238.0199999996</v>
      </c>
      <c r="T215" s="38">
        <v>25923800.650000006</v>
      </c>
      <c r="U215" s="40">
        <v>58312711.650000006</v>
      </c>
      <c r="V215" s="6">
        <v>12068028.490000002</v>
      </c>
      <c r="W215" s="32">
        <v>17975879.539999999</v>
      </c>
      <c r="X215" s="38">
        <v>88356619.680000007</v>
      </c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240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244</v>
      </c>
      <c r="D218" s="58" t="s">
        <v>197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195"/>
      <c r="B219" s="95">
        <v>810336</v>
      </c>
      <c r="C219" s="14" t="s">
        <v>241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195"/>
      <c r="B220" s="95">
        <v>810336</v>
      </c>
      <c r="C220" s="14" t="s">
        <v>243</v>
      </c>
      <c r="D220" s="35" t="s">
        <v>199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242</v>
      </c>
      <c r="D221" s="35" t="s">
        <v>200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304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305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240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244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193"/>
      <c r="B226" s="95">
        <v>810339</v>
      </c>
      <c r="C226" s="14" t="s">
        <v>241</v>
      </c>
      <c r="D226" s="35" t="s">
        <v>198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193"/>
      <c r="B227" s="95">
        <v>810339</v>
      </c>
      <c r="C227" s="14" t="s">
        <v>243</v>
      </c>
      <c r="D227" s="35" t="s">
        <v>199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242</v>
      </c>
      <c r="D228" s="35" t="s">
        <v>200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304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305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outlineLevel="1" x14ac:dyDescent="0.2">
      <c r="A231" s="194">
        <v>810342</v>
      </c>
      <c r="B231" s="97">
        <v>810342</v>
      </c>
      <c r="C231" s="100" t="s">
        <v>404</v>
      </c>
      <c r="D231" s="101" t="s">
        <v>240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13383986.51</v>
      </c>
      <c r="R231" s="108">
        <v>0</v>
      </c>
      <c r="S231" s="108">
        <v>0</v>
      </c>
      <c r="T231" s="109">
        <v>13383986.51</v>
      </c>
      <c r="U231" s="107">
        <v>13383986.51</v>
      </c>
      <c r="V231" s="108">
        <v>0</v>
      </c>
      <c r="W231" s="108">
        <v>0</v>
      </c>
      <c r="X231" s="109">
        <v>13383986.51</v>
      </c>
      <c r="Y231" s="105"/>
    </row>
    <row r="232" spans="1:25" hidden="1" outlineLevel="2" x14ac:dyDescent="0.2">
      <c r="A232" s="195"/>
      <c r="B232" s="95">
        <v>810342</v>
      </c>
      <c r="C232" s="14" t="s">
        <v>244</v>
      </c>
      <c r="D232" s="58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2" x14ac:dyDescent="0.2">
      <c r="A233" s="195"/>
      <c r="B233" s="95">
        <v>810342</v>
      </c>
      <c r="C233" s="14" t="s">
        <v>241</v>
      </c>
      <c r="D233" s="58" t="s">
        <v>198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idden="1" outlineLevel="2" x14ac:dyDescent="0.2">
      <c r="A234" s="195"/>
      <c r="B234" s="95">
        <v>810342</v>
      </c>
      <c r="C234" s="14" t="s">
        <v>243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outlineLevel="2" x14ac:dyDescent="0.2">
      <c r="A235" s="195"/>
      <c r="B235" s="95">
        <v>810342</v>
      </c>
      <c r="C235" s="14" t="s">
        <v>242</v>
      </c>
      <c r="D235" s="35" t="s">
        <v>200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13383986.51</v>
      </c>
      <c r="R235" s="36">
        <v>0</v>
      </c>
      <c r="S235" s="36">
        <v>0</v>
      </c>
      <c r="T235" s="38">
        <v>13383986.51</v>
      </c>
      <c r="U235" s="37">
        <v>13383986.51</v>
      </c>
      <c r="V235" s="36">
        <v>0</v>
      </c>
      <c r="W235" s="36">
        <v>0</v>
      </c>
      <c r="X235" s="38">
        <v>13383986.51</v>
      </c>
      <c r="Y235" s="65"/>
    </row>
    <row r="236" spans="1:25" ht="13.5" outlineLevel="3" thickBot="1" x14ac:dyDescent="0.25">
      <c r="A236" s="195"/>
      <c r="B236" s="95">
        <v>810342</v>
      </c>
      <c r="C236" s="39" t="s">
        <v>42</v>
      </c>
      <c r="D236" s="35" t="s">
        <v>304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13383986.51</v>
      </c>
      <c r="R236" s="6">
        <v>0</v>
      </c>
      <c r="S236" s="6">
        <v>0</v>
      </c>
      <c r="T236" s="38">
        <v>13383986.51</v>
      </c>
      <c r="U236" s="40">
        <v>13383986.51</v>
      </c>
      <c r="V236" s="6">
        <v>0</v>
      </c>
      <c r="W236" s="32">
        <v>0</v>
      </c>
      <c r="X236" s="38">
        <v>13383986.51</v>
      </c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305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351</v>
      </c>
      <c r="D238" s="101" t="s">
        <v>240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244</v>
      </c>
      <c r="D239" s="35" t="s">
        <v>197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193"/>
      <c r="B240" s="95">
        <v>810343</v>
      </c>
      <c r="C240" s="14" t="s">
        <v>241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193"/>
      <c r="B241" s="95">
        <v>810343</v>
      </c>
      <c r="C241" s="14" t="s">
        <v>243</v>
      </c>
      <c r="D241" s="35" t="s">
        <v>199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242</v>
      </c>
      <c r="D242" s="35" t="s">
        <v>200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304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305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352</v>
      </c>
      <c r="D245" s="101" t="s">
        <v>240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244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195"/>
      <c r="B247" s="95">
        <v>810348</v>
      </c>
      <c r="C247" s="14" t="s">
        <v>241</v>
      </c>
      <c r="D247" s="58" t="s">
        <v>198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195"/>
      <c r="B248" s="95">
        <v>810348</v>
      </c>
      <c r="C248" s="14" t="s">
        <v>243</v>
      </c>
      <c r="D248" s="35" t="s">
        <v>199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195"/>
      <c r="B249" s="95">
        <v>810348</v>
      </c>
      <c r="C249" s="14" t="s">
        <v>242</v>
      </c>
      <c r="D249" s="35" t="s">
        <v>200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353</v>
      </c>
      <c r="D252" s="101" t="s">
        <v>240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244</v>
      </c>
      <c r="D253" s="58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5"/>
      <c r="B254" s="95">
        <v>810349</v>
      </c>
      <c r="C254" s="14" t="s">
        <v>241</v>
      </c>
      <c r="D254" s="58" t="s">
        <v>198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195"/>
      <c r="B255" s="95">
        <v>810349</v>
      </c>
      <c r="C255" s="14" t="s">
        <v>243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242</v>
      </c>
      <c r="D256" s="35" t="s">
        <v>200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304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305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205959.26</v>
      </c>
      <c r="J259" s="52">
        <v>16758.28</v>
      </c>
      <c r="K259" s="56">
        <v>10308866.379999999</v>
      </c>
      <c r="L259" s="53">
        <v>10531583.919999998</v>
      </c>
      <c r="M259" s="51">
        <v>126064.16</v>
      </c>
      <c r="N259" s="52">
        <v>0</v>
      </c>
      <c r="O259" s="56">
        <v>8909549.4700000007</v>
      </c>
      <c r="P259" s="53">
        <v>9035613.6300000008</v>
      </c>
      <c r="Q259" s="51">
        <v>237772.13999999966</v>
      </c>
      <c r="R259" s="52">
        <v>0</v>
      </c>
      <c r="S259" s="56">
        <v>11904662.690000001</v>
      </c>
      <c r="T259" s="53">
        <v>12142434.830000002</v>
      </c>
      <c r="U259" s="51">
        <v>754183.09999999974</v>
      </c>
      <c r="V259" s="52">
        <v>16758.28</v>
      </c>
      <c r="W259" s="56">
        <v>41175510.090000004</v>
      </c>
      <c r="X259" s="53">
        <v>41946451.470000006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240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205959.26</v>
      </c>
      <c r="J260" s="108">
        <v>16758.28</v>
      </c>
      <c r="K260" s="108">
        <v>10308866.379999999</v>
      </c>
      <c r="L260" s="109">
        <v>10531583.919999998</v>
      </c>
      <c r="M260" s="107">
        <v>126064.16</v>
      </c>
      <c r="N260" s="108">
        <v>0</v>
      </c>
      <c r="O260" s="108">
        <v>8909549.4700000007</v>
      </c>
      <c r="P260" s="109">
        <v>9035613.6300000008</v>
      </c>
      <c r="Q260" s="107">
        <v>237772.13999999966</v>
      </c>
      <c r="R260" s="108">
        <v>0</v>
      </c>
      <c r="S260" s="108">
        <v>11904662.690000001</v>
      </c>
      <c r="T260" s="109">
        <v>12142434.830000002</v>
      </c>
      <c r="U260" s="107">
        <v>754183.09999999974</v>
      </c>
      <c r="V260" s="108">
        <v>16758.28</v>
      </c>
      <c r="W260" s="108">
        <v>41175510.090000004</v>
      </c>
      <c r="X260" s="109">
        <v>41946451.470000006</v>
      </c>
      <c r="Y260" s="105"/>
    </row>
    <row r="261" spans="1:25" outlineLevel="2" x14ac:dyDescent="0.2">
      <c r="A261" s="193"/>
      <c r="B261" s="95">
        <v>810088</v>
      </c>
      <c r="C261" s="14" t="s">
        <v>244</v>
      </c>
      <c r="D261" s="35" t="s">
        <v>197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205959.26</v>
      </c>
      <c r="J261" s="6">
        <v>16758.28</v>
      </c>
      <c r="K261" s="6">
        <v>5453634.6600000001</v>
      </c>
      <c r="L261" s="38">
        <v>5676352.2000000002</v>
      </c>
      <c r="M261" s="40">
        <v>126064.16</v>
      </c>
      <c r="N261" s="6">
        <v>0</v>
      </c>
      <c r="O261" s="6">
        <v>3994943.5200000005</v>
      </c>
      <c r="P261" s="38">
        <v>4121007.6800000006</v>
      </c>
      <c r="Q261" s="40">
        <v>237772.13999999966</v>
      </c>
      <c r="R261" s="6">
        <v>0</v>
      </c>
      <c r="S261" s="6">
        <v>5518810.1600000001</v>
      </c>
      <c r="T261" s="38">
        <v>5756582.2999999998</v>
      </c>
      <c r="U261" s="40">
        <v>754183.09999999974</v>
      </c>
      <c r="V261" s="6">
        <v>16758.28</v>
      </c>
      <c r="W261" s="32">
        <v>19555562.940000001</v>
      </c>
      <c r="X261" s="38">
        <v>20326504.32</v>
      </c>
    </row>
    <row r="262" spans="1:25" hidden="1" outlineLevel="2" x14ac:dyDescent="0.2">
      <c r="A262" s="193"/>
      <c r="B262" s="95">
        <v>810088</v>
      </c>
      <c r="C262" s="14" t="s">
        <v>241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193"/>
      <c r="B263" s="95">
        <v>810088</v>
      </c>
      <c r="C263" s="14" t="s">
        <v>243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193"/>
      <c r="B264" s="95">
        <v>810088</v>
      </c>
      <c r="C264" s="14" t="s">
        <v>242</v>
      </c>
      <c r="D264" s="35" t="s">
        <v>200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4855231.72</v>
      </c>
      <c r="L264" s="38">
        <v>4855231.72</v>
      </c>
      <c r="M264" s="37">
        <v>0</v>
      </c>
      <c r="N264" s="36">
        <v>0</v>
      </c>
      <c r="O264" s="36">
        <v>4914605.95</v>
      </c>
      <c r="P264" s="38">
        <v>4914605.95</v>
      </c>
      <c r="Q264" s="37">
        <v>0</v>
      </c>
      <c r="R264" s="36">
        <v>0</v>
      </c>
      <c r="S264" s="36">
        <v>6385852.5300000003</v>
      </c>
      <c r="T264" s="38">
        <v>6385852.5300000003</v>
      </c>
      <c r="U264" s="37">
        <v>0</v>
      </c>
      <c r="V264" s="36">
        <v>0</v>
      </c>
      <c r="W264" s="36">
        <v>21619947.150000002</v>
      </c>
      <c r="X264" s="38">
        <v>21619947.150000002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304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4855231.72</v>
      </c>
      <c r="L265" s="38">
        <v>4855231.72</v>
      </c>
      <c r="M265" s="40">
        <v>0</v>
      </c>
      <c r="N265" s="6">
        <v>0</v>
      </c>
      <c r="O265" s="6">
        <v>4914605.95</v>
      </c>
      <c r="P265" s="38">
        <v>4914605.95</v>
      </c>
      <c r="Q265" s="40">
        <v>0</v>
      </c>
      <c r="R265" s="6">
        <v>0</v>
      </c>
      <c r="S265" s="6">
        <v>6385852.5300000003</v>
      </c>
      <c r="T265" s="38">
        <v>6385852.5300000003</v>
      </c>
      <c r="U265" s="40">
        <v>0</v>
      </c>
      <c r="V265" s="6">
        <v>0</v>
      </c>
      <c r="W265" s="32">
        <v>21619947.150000002</v>
      </c>
      <c r="X265" s="38">
        <v>21619947.150000002</v>
      </c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305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240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244</v>
      </c>
      <c r="D268" s="58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195"/>
      <c r="B269" s="95">
        <v>810172</v>
      </c>
      <c r="C269" s="14" t="s">
        <v>241</v>
      </c>
      <c r="D269" s="58" t="s">
        <v>198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195"/>
      <c r="B270" s="95">
        <v>810172</v>
      </c>
      <c r="C270" s="14" t="s">
        <v>243</v>
      </c>
      <c r="D270" s="35" t="s">
        <v>199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195"/>
      <c r="B271" s="95">
        <v>810172</v>
      </c>
      <c r="C271" s="14" t="s">
        <v>242</v>
      </c>
      <c r="D271" s="35" t="s">
        <v>200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2708148.55</v>
      </c>
      <c r="J274" s="52">
        <v>0</v>
      </c>
      <c r="K274" s="52">
        <v>17040983.140000001</v>
      </c>
      <c r="L274" s="53">
        <v>19749131.690000001</v>
      </c>
      <c r="M274" s="51">
        <v>2409547.3899999997</v>
      </c>
      <c r="N274" s="52">
        <v>19690.98</v>
      </c>
      <c r="O274" s="52">
        <v>11879266.460000001</v>
      </c>
      <c r="P274" s="53">
        <v>14308504.83</v>
      </c>
      <c r="Q274" s="51">
        <v>2582388.3099999949</v>
      </c>
      <c r="R274" s="52">
        <v>18571.78</v>
      </c>
      <c r="S274" s="52">
        <v>15016349.960000001</v>
      </c>
      <c r="T274" s="53">
        <v>17617310.049999997</v>
      </c>
      <c r="U274" s="51">
        <v>10269203.959999993</v>
      </c>
      <c r="V274" s="52">
        <v>74712.01999999999</v>
      </c>
      <c r="W274" s="52">
        <v>58167040.800000004</v>
      </c>
      <c r="X274" s="53">
        <v>68510956.780000001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240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2708148.55</v>
      </c>
      <c r="J275" s="108">
        <v>0</v>
      </c>
      <c r="K275" s="108">
        <v>17040983.140000001</v>
      </c>
      <c r="L275" s="109">
        <v>19749131.690000001</v>
      </c>
      <c r="M275" s="107">
        <v>2409547.3899999997</v>
      </c>
      <c r="N275" s="108">
        <v>19690.98</v>
      </c>
      <c r="O275" s="108">
        <v>11879266.460000001</v>
      </c>
      <c r="P275" s="109">
        <v>14308504.83</v>
      </c>
      <c r="Q275" s="107">
        <v>2582388.3099999949</v>
      </c>
      <c r="R275" s="108">
        <v>18571.78</v>
      </c>
      <c r="S275" s="108">
        <v>15016349.960000001</v>
      </c>
      <c r="T275" s="109">
        <v>17617310.049999997</v>
      </c>
      <c r="U275" s="107">
        <v>10269203.959999993</v>
      </c>
      <c r="V275" s="108">
        <v>74712.01999999999</v>
      </c>
      <c r="W275" s="108">
        <v>58167040.800000004</v>
      </c>
      <c r="X275" s="109">
        <v>68510956.780000001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244</v>
      </c>
      <c r="D276" s="35" t="s">
        <v>197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2708148.55</v>
      </c>
      <c r="J276" s="6">
        <v>0</v>
      </c>
      <c r="K276" s="6">
        <v>17040983.140000001</v>
      </c>
      <c r="L276" s="38">
        <v>19749131.690000001</v>
      </c>
      <c r="M276" s="40">
        <v>2409547.3899999997</v>
      </c>
      <c r="N276" s="6">
        <v>19690.98</v>
      </c>
      <c r="O276" s="6">
        <v>11879266.460000001</v>
      </c>
      <c r="P276" s="38">
        <v>14308504.83</v>
      </c>
      <c r="Q276" s="40">
        <v>2582388.3099999949</v>
      </c>
      <c r="R276" s="6">
        <v>18571.78</v>
      </c>
      <c r="S276" s="6">
        <v>15016349.960000001</v>
      </c>
      <c r="T276" s="38">
        <v>17617310.049999997</v>
      </c>
      <c r="U276" s="40">
        <v>10269203.959999993</v>
      </c>
      <c r="V276" s="6">
        <v>74712.01999999999</v>
      </c>
      <c r="W276" s="32">
        <v>58167040.800000004</v>
      </c>
      <c r="X276" s="38">
        <v>68510956.780000001</v>
      </c>
    </row>
    <row r="277" spans="1:25" ht="13.5" hidden="1" outlineLevel="2" thickBot="1" x14ac:dyDescent="0.25">
      <c r="A277" s="193"/>
      <c r="B277" s="95">
        <v>810089</v>
      </c>
      <c r="C277" s="14" t="s">
        <v>241</v>
      </c>
      <c r="D277" s="35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193"/>
      <c r="B278" s="95">
        <v>810089</v>
      </c>
      <c r="C278" s="14" t="s">
        <v>243</v>
      </c>
      <c r="D278" s="35" t="s">
        <v>199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193"/>
      <c r="B279" s="95">
        <v>810089</v>
      </c>
      <c r="C279" s="14" t="s">
        <v>242</v>
      </c>
      <c r="D279" s="35" t="s">
        <v>200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304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305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116</v>
      </c>
      <c r="D282" s="101" t="s">
        <v>240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244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195"/>
      <c r="B284" s="95">
        <v>810133</v>
      </c>
      <c r="C284" s="14" t="s">
        <v>241</v>
      </c>
      <c r="D284" s="58" t="s">
        <v>198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195"/>
      <c r="B285" s="95">
        <v>810133</v>
      </c>
      <c r="C285" s="14" t="s">
        <v>243</v>
      </c>
      <c r="D285" s="35" t="s">
        <v>199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195"/>
      <c r="B286" s="95">
        <v>810133</v>
      </c>
      <c r="C286" s="14" t="s">
        <v>242</v>
      </c>
      <c r="D286" s="35" t="s">
        <v>200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304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305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240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244</v>
      </c>
      <c r="D290" s="35" t="s">
        <v>197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193"/>
      <c r="B291" s="95">
        <v>810161</v>
      </c>
      <c r="C291" s="14" t="s">
        <v>241</v>
      </c>
      <c r="D291" s="35" t="s">
        <v>198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193"/>
      <c r="B292" s="95">
        <v>810161</v>
      </c>
      <c r="C292" s="14" t="s">
        <v>243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810161</v>
      </c>
      <c r="C293" s="14" t="s">
        <v>242</v>
      </c>
      <c r="D293" s="35" t="s">
        <v>200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240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244</v>
      </c>
      <c r="D297" s="58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195"/>
      <c r="B298" s="95">
        <v>810182</v>
      </c>
      <c r="C298" s="14" t="s">
        <v>241</v>
      </c>
      <c r="D298" s="58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195"/>
      <c r="B299" s="95">
        <v>810182</v>
      </c>
      <c r="C299" s="14" t="s">
        <v>243</v>
      </c>
      <c r="D299" s="35" t="s">
        <v>199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5"/>
      <c r="B300" s="95">
        <v>810182</v>
      </c>
      <c r="C300" s="14" t="s">
        <v>242</v>
      </c>
      <c r="D300" s="35" t="s">
        <v>200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304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305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167</v>
      </c>
      <c r="D303" s="101" t="s">
        <v>240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244</v>
      </c>
      <c r="D304" s="35" t="s">
        <v>197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193"/>
      <c r="B305" s="95">
        <v>810209</v>
      </c>
      <c r="C305" s="14" t="s">
        <v>241</v>
      </c>
      <c r="D305" s="35" t="s">
        <v>198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193"/>
      <c r="B306" s="95">
        <v>810209</v>
      </c>
      <c r="C306" s="14" t="s">
        <v>243</v>
      </c>
      <c r="D306" s="35" t="s">
        <v>199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810209</v>
      </c>
      <c r="C307" s="14" t="s">
        <v>242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305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20147421.859999999</v>
      </c>
      <c r="J310" s="52">
        <v>0</v>
      </c>
      <c r="K310" s="52">
        <v>54673.89</v>
      </c>
      <c r="L310" s="53">
        <v>20202095.75</v>
      </c>
      <c r="M310" s="51">
        <v>10788164.280000001</v>
      </c>
      <c r="N310" s="52">
        <v>0</v>
      </c>
      <c r="O310" s="52">
        <v>48976.07</v>
      </c>
      <c r="P310" s="53">
        <v>10837140.350000001</v>
      </c>
      <c r="Q310" s="51">
        <v>19739793.04999999</v>
      </c>
      <c r="R310" s="52">
        <v>7903.23</v>
      </c>
      <c r="S310" s="52">
        <v>161206.94</v>
      </c>
      <c r="T310" s="53">
        <v>19908903.219999991</v>
      </c>
      <c r="U310" s="51">
        <v>66889886.229999989</v>
      </c>
      <c r="V310" s="52">
        <v>7903.23</v>
      </c>
      <c r="W310" s="52">
        <v>484180.89</v>
      </c>
      <c r="X310" s="53">
        <v>67381970.349999979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240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20147421.859999999</v>
      </c>
      <c r="J311" s="108">
        <v>0</v>
      </c>
      <c r="K311" s="108">
        <v>54673.89</v>
      </c>
      <c r="L311" s="109">
        <v>20202095.75</v>
      </c>
      <c r="M311" s="107">
        <v>10788164.280000001</v>
      </c>
      <c r="N311" s="108">
        <v>0</v>
      </c>
      <c r="O311" s="108">
        <v>48976.07</v>
      </c>
      <c r="P311" s="109">
        <v>10837140.350000001</v>
      </c>
      <c r="Q311" s="107">
        <v>19739793.04999999</v>
      </c>
      <c r="R311" s="108">
        <v>7903.23</v>
      </c>
      <c r="S311" s="108">
        <v>161206.94</v>
      </c>
      <c r="T311" s="109">
        <v>19908903.219999991</v>
      </c>
      <c r="U311" s="107">
        <v>66889886.229999989</v>
      </c>
      <c r="V311" s="108">
        <v>7903.23</v>
      </c>
      <c r="W311" s="108">
        <v>484180.89</v>
      </c>
      <c r="X311" s="109">
        <v>67381970.349999979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244</v>
      </c>
      <c r="D312" s="35" t="s">
        <v>197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20147421.859999999</v>
      </c>
      <c r="J312" s="6">
        <v>0</v>
      </c>
      <c r="K312" s="6">
        <v>54673.89</v>
      </c>
      <c r="L312" s="38">
        <v>20202095.75</v>
      </c>
      <c r="M312" s="40">
        <v>10788164.280000001</v>
      </c>
      <c r="N312" s="6">
        <v>0</v>
      </c>
      <c r="O312" s="6">
        <v>48976.07</v>
      </c>
      <c r="P312" s="38">
        <v>10837140.350000001</v>
      </c>
      <c r="Q312" s="40">
        <v>19739793.04999999</v>
      </c>
      <c r="R312" s="6">
        <v>7903.23</v>
      </c>
      <c r="S312" s="6">
        <v>161206.94</v>
      </c>
      <c r="T312" s="38">
        <v>19908903.219999991</v>
      </c>
      <c r="U312" s="40">
        <v>66889886.229999989</v>
      </c>
      <c r="V312" s="6">
        <v>7903.23</v>
      </c>
      <c r="W312" s="32">
        <v>484180.89</v>
      </c>
      <c r="X312" s="38">
        <v>67381970.349999979</v>
      </c>
    </row>
    <row r="313" spans="1:25" ht="13.5" hidden="1" outlineLevel="2" thickBot="1" x14ac:dyDescent="0.25">
      <c r="A313" s="193"/>
      <c r="B313" s="95">
        <v>810090</v>
      </c>
      <c r="C313" s="14" t="s">
        <v>241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810090</v>
      </c>
      <c r="C314" s="14" t="s">
        <v>243</v>
      </c>
      <c r="D314" s="35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193"/>
      <c r="B315" s="95">
        <v>810090</v>
      </c>
      <c r="C315" s="14" t="s">
        <v>242</v>
      </c>
      <c r="D315" s="35" t="s">
        <v>200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368</v>
      </c>
      <c r="D318" s="101" t="s">
        <v>240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244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193"/>
      <c r="B320" s="95">
        <v>810092</v>
      </c>
      <c r="C320" s="14" t="s">
        <v>241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3"/>
      <c r="B321" s="95">
        <v>810092</v>
      </c>
      <c r="C321" s="14" t="s">
        <v>243</v>
      </c>
      <c r="D321" s="35" t="s">
        <v>199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3"/>
      <c r="B322" s="95">
        <v>810092</v>
      </c>
      <c r="C322" s="14" t="s">
        <v>242</v>
      </c>
      <c r="D322" s="35" t="s">
        <v>200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304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305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240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244</v>
      </c>
      <c r="D326" s="35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810247</v>
      </c>
      <c r="C327" s="14" t="s">
        <v>241</v>
      </c>
      <c r="D327" s="35" t="s">
        <v>198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810247</v>
      </c>
      <c r="C328" s="14" t="s">
        <v>243</v>
      </c>
      <c r="D328" s="35" t="s">
        <v>199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810247</v>
      </c>
      <c r="C329" s="14" t="s">
        <v>242</v>
      </c>
      <c r="D329" s="35" t="s">
        <v>200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304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305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168</v>
      </c>
      <c r="D332" s="101" t="s">
        <v>240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244</v>
      </c>
      <c r="D333" s="58" t="s">
        <v>197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5"/>
      <c r="B334" s="95">
        <v>810325</v>
      </c>
      <c r="C334" s="14" t="s">
        <v>241</v>
      </c>
      <c r="D334" s="58" t="s">
        <v>198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810325</v>
      </c>
      <c r="C335" s="14" t="s">
        <v>243</v>
      </c>
      <c r="D335" s="35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810325</v>
      </c>
      <c r="C336" s="14" t="s">
        <v>242</v>
      </c>
      <c r="D336" s="35" t="s">
        <v>200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305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46102804.450000003</v>
      </c>
      <c r="J339" s="52">
        <v>465769.52</v>
      </c>
      <c r="K339" s="52">
        <v>352719.89999999997</v>
      </c>
      <c r="L339" s="53">
        <v>46921293.870000005</v>
      </c>
      <c r="M339" s="51">
        <v>40624754.469999999</v>
      </c>
      <c r="N339" s="52">
        <v>608671.22</v>
      </c>
      <c r="O339" s="52">
        <v>441496.89</v>
      </c>
      <c r="P339" s="53">
        <v>41674922.579999998</v>
      </c>
      <c r="Q339" s="51">
        <v>48156375.310000002</v>
      </c>
      <c r="R339" s="52">
        <v>527923.24</v>
      </c>
      <c r="S339" s="52">
        <v>403191.81</v>
      </c>
      <c r="T339" s="53">
        <v>49087490.360000007</v>
      </c>
      <c r="U339" s="51">
        <v>171836052.13999999</v>
      </c>
      <c r="V339" s="52">
        <v>2183303.42</v>
      </c>
      <c r="W339" s="52">
        <v>1588647.5300000003</v>
      </c>
      <c r="X339" s="53">
        <v>175608003.08999997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240</v>
      </c>
      <c r="E340" s="107">
        <v>18196831.84</v>
      </c>
      <c r="F340" s="108">
        <v>580939.43999999994</v>
      </c>
      <c r="G340" s="108">
        <v>391238.93</v>
      </c>
      <c r="H340" s="109">
        <v>19169010.210000001</v>
      </c>
      <c r="I340" s="107">
        <v>26912404.849999998</v>
      </c>
      <c r="J340" s="108">
        <v>465769.52</v>
      </c>
      <c r="K340" s="108">
        <v>352719.89999999997</v>
      </c>
      <c r="L340" s="109">
        <v>27730894.269999996</v>
      </c>
      <c r="M340" s="107">
        <v>20450642.02</v>
      </c>
      <c r="N340" s="108">
        <v>608671.22</v>
      </c>
      <c r="O340" s="108">
        <v>441496.89</v>
      </c>
      <c r="P340" s="109">
        <v>21500810.129999999</v>
      </c>
      <c r="Q340" s="107">
        <v>22200337.570000004</v>
      </c>
      <c r="R340" s="108">
        <v>527923.24</v>
      </c>
      <c r="S340" s="108">
        <v>403191.81</v>
      </c>
      <c r="T340" s="109">
        <v>23131452.620000001</v>
      </c>
      <c r="U340" s="107">
        <v>87760216.279999986</v>
      </c>
      <c r="V340" s="108">
        <v>2183303.42</v>
      </c>
      <c r="W340" s="108">
        <v>1588647.5300000003</v>
      </c>
      <c r="X340" s="109">
        <v>91532167.229999989</v>
      </c>
      <c r="Y340" s="105"/>
    </row>
    <row r="341" spans="1:25" outlineLevel="2" x14ac:dyDescent="0.2">
      <c r="A341" s="193"/>
      <c r="B341" s="95">
        <v>810094</v>
      </c>
      <c r="C341" s="14" t="s">
        <v>244</v>
      </c>
      <c r="D341" s="35" t="s">
        <v>197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26068476.939999998</v>
      </c>
      <c r="J341" s="6">
        <v>465769.52</v>
      </c>
      <c r="K341" s="6">
        <v>352719.89999999997</v>
      </c>
      <c r="L341" s="38">
        <v>26886966.359999996</v>
      </c>
      <c r="M341" s="40">
        <v>19969313.960000001</v>
      </c>
      <c r="N341" s="6">
        <v>608671.22</v>
      </c>
      <c r="O341" s="6">
        <v>441496.89</v>
      </c>
      <c r="P341" s="38">
        <v>21019482.07</v>
      </c>
      <c r="Q341" s="40">
        <v>20843589.680000003</v>
      </c>
      <c r="R341" s="6">
        <v>525572.67000000004</v>
      </c>
      <c r="S341" s="6">
        <v>397517.81</v>
      </c>
      <c r="T341" s="38">
        <v>21766680.160000004</v>
      </c>
      <c r="U341" s="40">
        <v>84017262.069999993</v>
      </c>
      <c r="V341" s="6">
        <v>2180952.85</v>
      </c>
      <c r="W341" s="32">
        <v>1576994.4100000001</v>
      </c>
      <c r="X341" s="38">
        <v>87775209.329999983</v>
      </c>
    </row>
    <row r="342" spans="1:25" ht="13.5" outlineLevel="2" thickBot="1" x14ac:dyDescent="0.25">
      <c r="A342" s="193"/>
      <c r="B342" s="95">
        <v>810094</v>
      </c>
      <c r="C342" s="14" t="s">
        <v>241</v>
      </c>
      <c r="D342" s="35" t="s">
        <v>198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843927.90999999992</v>
      </c>
      <c r="J342" s="6">
        <v>0</v>
      </c>
      <c r="K342" s="6">
        <v>0</v>
      </c>
      <c r="L342" s="38">
        <v>843927.90999999992</v>
      </c>
      <c r="M342" s="40">
        <v>481328.06</v>
      </c>
      <c r="N342" s="6">
        <v>0</v>
      </c>
      <c r="O342" s="6">
        <v>0</v>
      </c>
      <c r="P342" s="38">
        <v>481328.06</v>
      </c>
      <c r="Q342" s="40">
        <v>1356747.8899999997</v>
      </c>
      <c r="R342" s="6">
        <v>2350.5700000000002</v>
      </c>
      <c r="S342" s="6">
        <v>5674</v>
      </c>
      <c r="T342" s="38">
        <v>1364772.4599999997</v>
      </c>
      <c r="U342" s="40">
        <v>3742954.2099999995</v>
      </c>
      <c r="V342" s="6">
        <v>2350.5700000000002</v>
      </c>
      <c r="W342" s="32">
        <v>11653.119999999999</v>
      </c>
      <c r="X342" s="38">
        <v>3756957.8999999994</v>
      </c>
    </row>
    <row r="343" spans="1:25" ht="13.5" hidden="1" outlineLevel="2" thickBot="1" x14ac:dyDescent="0.25">
      <c r="A343" s="193"/>
      <c r="B343" s="95">
        <v>810094</v>
      </c>
      <c r="C343" s="14" t="s">
        <v>243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810094</v>
      </c>
      <c r="C344" s="14" t="s">
        <v>242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304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305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118</v>
      </c>
      <c r="D347" s="101" t="s">
        <v>240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244</v>
      </c>
      <c r="D348" s="58" t="s">
        <v>197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810095</v>
      </c>
      <c r="C349" s="14" t="s">
        <v>241</v>
      </c>
      <c r="D349" s="58" t="s">
        <v>198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810095</v>
      </c>
      <c r="C350" s="14" t="s">
        <v>243</v>
      </c>
      <c r="D350" s="35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810095</v>
      </c>
      <c r="C351" s="14" t="s">
        <v>242</v>
      </c>
      <c r="D351" s="35" t="s">
        <v>200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304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305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178</v>
      </c>
      <c r="D354" s="101" t="s">
        <v>240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244</v>
      </c>
      <c r="D355" s="35" t="s">
        <v>197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810163</v>
      </c>
      <c r="C356" s="14" t="s">
        <v>241</v>
      </c>
      <c r="D356" s="35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810163</v>
      </c>
      <c r="C357" s="14" t="s">
        <v>243</v>
      </c>
      <c r="D357" s="35" t="s">
        <v>199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810163</v>
      </c>
      <c r="C358" s="14" t="s">
        <v>242</v>
      </c>
      <c r="D358" s="35" t="s">
        <v>200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305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119</v>
      </c>
      <c r="D361" s="101" t="s">
        <v>240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244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810184</v>
      </c>
      <c r="C363" s="14" t="s">
        <v>241</v>
      </c>
      <c r="D363" s="58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810184</v>
      </c>
      <c r="C364" s="14" t="s">
        <v>243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810184</v>
      </c>
      <c r="C365" s="14" t="s">
        <v>242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304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305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338</v>
      </c>
      <c r="D368" s="101" t="s">
        <v>240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244</v>
      </c>
      <c r="D369" s="35" t="s">
        <v>197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3"/>
      <c r="B370" s="95">
        <v>810189</v>
      </c>
      <c r="C370" s="14" t="s">
        <v>241</v>
      </c>
      <c r="D370" s="35" t="s">
        <v>198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3"/>
      <c r="B371" s="95">
        <v>810189</v>
      </c>
      <c r="C371" s="14" t="s">
        <v>243</v>
      </c>
      <c r="D371" s="35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3"/>
      <c r="B372" s="95">
        <v>810189</v>
      </c>
      <c r="C372" s="14" t="s">
        <v>242</v>
      </c>
      <c r="D372" s="35" t="s">
        <v>200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304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305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240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244</v>
      </c>
      <c r="D376" s="58" t="s">
        <v>197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195"/>
      <c r="B377" s="95">
        <v>810193</v>
      </c>
      <c r="C377" s="14" t="s">
        <v>241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195"/>
      <c r="B378" s="95">
        <v>810193</v>
      </c>
      <c r="C378" s="14" t="s">
        <v>243</v>
      </c>
      <c r="D378" s="35" t="s">
        <v>199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195"/>
      <c r="B379" s="95">
        <v>810193</v>
      </c>
      <c r="C379" s="14" t="s">
        <v>242</v>
      </c>
      <c r="D379" s="35" t="s">
        <v>200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305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240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19190399.600000001</v>
      </c>
      <c r="J382" s="108">
        <v>0</v>
      </c>
      <c r="K382" s="108">
        <v>0</v>
      </c>
      <c r="L382" s="109">
        <v>19190399.600000001</v>
      </c>
      <c r="M382" s="107">
        <v>20174112.449999999</v>
      </c>
      <c r="N382" s="108">
        <v>0</v>
      </c>
      <c r="O382" s="108">
        <v>0</v>
      </c>
      <c r="P382" s="109">
        <v>20174112.449999999</v>
      </c>
      <c r="Q382" s="107">
        <v>25956037.739999998</v>
      </c>
      <c r="R382" s="108">
        <v>0</v>
      </c>
      <c r="S382" s="108">
        <v>0</v>
      </c>
      <c r="T382" s="109">
        <v>25956037.739999998</v>
      </c>
      <c r="U382" s="107">
        <v>84075835.859999999</v>
      </c>
      <c r="V382" s="108">
        <v>0</v>
      </c>
      <c r="W382" s="108">
        <v>0</v>
      </c>
      <c r="X382" s="109">
        <v>84075835.859999999</v>
      </c>
      <c r="Y382" s="105"/>
    </row>
    <row r="383" spans="1:25" hidden="1" outlineLevel="2" x14ac:dyDescent="0.2">
      <c r="A383" s="193"/>
      <c r="B383" s="95">
        <v>810244</v>
      </c>
      <c r="C383" s="14" t="s">
        <v>244</v>
      </c>
      <c r="D383" s="35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193"/>
      <c r="B384" s="95">
        <v>810244</v>
      </c>
      <c r="C384" s="14" t="s">
        <v>241</v>
      </c>
      <c r="D384" s="35" t="s">
        <v>198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193"/>
      <c r="B385" s="95">
        <v>810244</v>
      </c>
      <c r="C385" s="14" t="s">
        <v>243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193"/>
      <c r="B386" s="95">
        <v>810244</v>
      </c>
      <c r="C386" s="14" t="s">
        <v>242</v>
      </c>
      <c r="D386" s="35" t="s">
        <v>200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19190399.600000001</v>
      </c>
      <c r="J386" s="36">
        <v>0</v>
      </c>
      <c r="K386" s="36">
        <v>0</v>
      </c>
      <c r="L386" s="38">
        <v>19190399.600000001</v>
      </c>
      <c r="M386" s="37">
        <v>20174112.449999999</v>
      </c>
      <c r="N386" s="36">
        <v>0</v>
      </c>
      <c r="O386" s="36">
        <v>0</v>
      </c>
      <c r="P386" s="38">
        <v>20174112.449999999</v>
      </c>
      <c r="Q386" s="37">
        <v>25956037.739999998</v>
      </c>
      <c r="R386" s="36">
        <v>0</v>
      </c>
      <c r="S386" s="36">
        <v>0</v>
      </c>
      <c r="T386" s="38">
        <v>25956037.739999998</v>
      </c>
      <c r="U386" s="37">
        <v>84075835.859999999</v>
      </c>
      <c r="V386" s="36">
        <v>0</v>
      </c>
      <c r="W386" s="36">
        <v>0</v>
      </c>
      <c r="X386" s="38">
        <v>84075835.859999999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304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19190399.600000001</v>
      </c>
      <c r="J387" s="6">
        <v>0</v>
      </c>
      <c r="K387" s="6">
        <v>0</v>
      </c>
      <c r="L387" s="38">
        <v>19190399.600000001</v>
      </c>
      <c r="M387" s="40">
        <v>20174112.449999999</v>
      </c>
      <c r="N387" s="6">
        <v>0</v>
      </c>
      <c r="O387" s="6">
        <v>0</v>
      </c>
      <c r="P387" s="38">
        <v>20174112.449999999</v>
      </c>
      <c r="Q387" s="40">
        <v>25956037.739999998</v>
      </c>
      <c r="R387" s="6">
        <v>0</v>
      </c>
      <c r="S387" s="6">
        <v>0</v>
      </c>
      <c r="T387" s="38">
        <v>25956037.739999998</v>
      </c>
      <c r="U387" s="40">
        <v>84075835.859999999</v>
      </c>
      <c r="V387" s="6">
        <v>0</v>
      </c>
      <c r="W387" s="32">
        <v>0</v>
      </c>
      <c r="X387" s="38">
        <v>84075835.859999999</v>
      </c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305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240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244</v>
      </c>
      <c r="D390" s="58" t="s">
        <v>197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195"/>
      <c r="B391" s="95">
        <v>810311</v>
      </c>
      <c r="C391" s="14" t="s">
        <v>241</v>
      </c>
      <c r="D391" s="58" t="s">
        <v>198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195"/>
      <c r="B392" s="95">
        <v>810311</v>
      </c>
      <c r="C392" s="14" t="s">
        <v>243</v>
      </c>
      <c r="D392" s="35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195"/>
      <c r="B393" s="95">
        <v>810311</v>
      </c>
      <c r="C393" s="14" t="s">
        <v>242</v>
      </c>
      <c r="D393" s="35" t="s">
        <v>200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304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305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180</v>
      </c>
      <c r="D396" s="101" t="s">
        <v>240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244</v>
      </c>
      <c r="D397" s="58" t="s">
        <v>197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195"/>
      <c r="B398" s="95">
        <v>810316</v>
      </c>
      <c r="C398" s="14" t="s">
        <v>241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195"/>
      <c r="B399" s="95">
        <v>810316</v>
      </c>
      <c r="C399" s="14" t="s">
        <v>243</v>
      </c>
      <c r="D399" s="35" t="s">
        <v>199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810316</v>
      </c>
      <c r="C400" s="14" t="s">
        <v>242</v>
      </c>
      <c r="D400" s="35" t="s">
        <v>200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304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305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214</v>
      </c>
      <c r="D403" s="101" t="s">
        <v>240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244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5"/>
      <c r="B405" s="95">
        <v>810331</v>
      </c>
      <c r="C405" s="14" t="s">
        <v>241</v>
      </c>
      <c r="D405" s="58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5"/>
      <c r="B406" s="95">
        <v>810331</v>
      </c>
      <c r="C406" s="14" t="s">
        <v>243</v>
      </c>
      <c r="D406" s="35" t="s">
        <v>199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5"/>
      <c r="B407" s="95">
        <v>810331</v>
      </c>
      <c r="C407" s="14" t="s">
        <v>242</v>
      </c>
      <c r="D407" s="35" t="s">
        <v>200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304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305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354</v>
      </c>
      <c r="D410" s="101" t="s">
        <v>240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244</v>
      </c>
      <c r="D411" s="58" t="s">
        <v>197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195"/>
      <c r="B412" s="95">
        <v>810346</v>
      </c>
      <c r="C412" s="14" t="s">
        <v>241</v>
      </c>
      <c r="D412" s="58" t="s">
        <v>198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195"/>
      <c r="B413" s="95">
        <v>810346</v>
      </c>
      <c r="C413" s="14" t="s">
        <v>243</v>
      </c>
      <c r="D413" s="35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810346</v>
      </c>
      <c r="C414" s="14" t="s">
        <v>242</v>
      </c>
      <c r="D414" s="35" t="s">
        <v>200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305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131643826.14999999</v>
      </c>
      <c r="F417" s="52">
        <v>18643.59</v>
      </c>
      <c r="G417" s="52">
        <v>5732822.6000000006</v>
      </c>
      <c r="H417" s="53">
        <v>137395292.34</v>
      </c>
      <c r="I417" s="51">
        <v>153758038.69</v>
      </c>
      <c r="J417" s="52">
        <v>44105.7</v>
      </c>
      <c r="K417" s="52">
        <v>7155894.4700000007</v>
      </c>
      <c r="L417" s="53">
        <v>160958038.85999998</v>
      </c>
      <c r="M417" s="51">
        <v>146386463.94000003</v>
      </c>
      <c r="N417" s="52">
        <v>4006.28</v>
      </c>
      <c r="O417" s="52">
        <v>6757851.2599999998</v>
      </c>
      <c r="P417" s="53">
        <v>153148321.48000002</v>
      </c>
      <c r="Q417" s="51">
        <v>158303986.46000001</v>
      </c>
      <c r="R417" s="52">
        <v>42729.93</v>
      </c>
      <c r="S417" s="52">
        <v>7996990.7800000003</v>
      </c>
      <c r="T417" s="53">
        <v>166343707.17000002</v>
      </c>
      <c r="U417" s="51">
        <v>590092315.24000001</v>
      </c>
      <c r="V417" s="52">
        <v>109485.5</v>
      </c>
      <c r="W417" s="52">
        <v>27643559.109999999</v>
      </c>
      <c r="X417" s="53">
        <v>617845359.85000002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240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6675891.1600000001</v>
      </c>
      <c r="J418" s="108">
        <v>7604.07</v>
      </c>
      <c r="K418" s="108">
        <v>110519.29000000001</v>
      </c>
      <c r="L418" s="109">
        <v>6794014.5200000005</v>
      </c>
      <c r="M418" s="107">
        <v>0</v>
      </c>
      <c r="N418" s="108">
        <v>0</v>
      </c>
      <c r="O418" s="108">
        <v>0</v>
      </c>
      <c r="P418" s="109">
        <v>0</v>
      </c>
      <c r="Q418" s="107">
        <v>-9.3132257461547852E-10</v>
      </c>
      <c r="R418" s="108">
        <v>0</v>
      </c>
      <c r="S418" s="108">
        <v>0</v>
      </c>
      <c r="T418" s="109">
        <v>-9.3132257461547852E-10</v>
      </c>
      <c r="U418" s="107">
        <v>13383598.669999998</v>
      </c>
      <c r="V418" s="108">
        <v>7604.07</v>
      </c>
      <c r="W418" s="108">
        <v>233250.37</v>
      </c>
      <c r="X418" s="109">
        <v>13624453.109999998</v>
      </c>
      <c r="Y418" s="105"/>
    </row>
    <row r="419" spans="1:25" ht="12" customHeight="1" outlineLevel="2" thickBot="1" x14ac:dyDescent="0.25">
      <c r="A419" s="193"/>
      <c r="B419" s="95">
        <v>810004</v>
      </c>
      <c r="C419" s="14" t="s">
        <v>244</v>
      </c>
      <c r="D419" s="35" t="s">
        <v>197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6675891.1600000001</v>
      </c>
      <c r="J419" s="6">
        <v>7604.07</v>
      </c>
      <c r="K419" s="6">
        <v>110519.29000000001</v>
      </c>
      <c r="L419" s="38">
        <v>6794014.5200000005</v>
      </c>
      <c r="M419" s="40">
        <v>0</v>
      </c>
      <c r="N419" s="6">
        <v>0</v>
      </c>
      <c r="O419" s="6">
        <v>0</v>
      </c>
      <c r="P419" s="38">
        <v>0</v>
      </c>
      <c r="Q419" s="40">
        <v>-9.3132257461547852E-10</v>
      </c>
      <c r="R419" s="6">
        <v>0</v>
      </c>
      <c r="S419" s="6">
        <v>0</v>
      </c>
      <c r="T419" s="38">
        <v>-9.3132257461547852E-10</v>
      </c>
      <c r="U419" s="40">
        <v>13383598.669999998</v>
      </c>
      <c r="V419" s="6">
        <v>7604.07</v>
      </c>
      <c r="W419" s="32">
        <v>233250.37</v>
      </c>
      <c r="X419" s="38">
        <v>13624453.109999998</v>
      </c>
    </row>
    <row r="420" spans="1:25" ht="13.5" hidden="1" outlineLevel="2" thickBot="1" x14ac:dyDescent="0.25">
      <c r="A420" s="193"/>
      <c r="B420" s="95">
        <v>810004</v>
      </c>
      <c r="C420" s="14" t="s">
        <v>241</v>
      </c>
      <c r="D420" s="35" t="s">
        <v>198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810004</v>
      </c>
      <c r="C421" s="14" t="s">
        <v>243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193"/>
      <c r="B422" s="95">
        <v>810004</v>
      </c>
      <c r="C422" s="14" t="s">
        <v>242</v>
      </c>
      <c r="D422" s="35" t="s">
        <v>200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304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305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240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14187286.470000001</v>
      </c>
      <c r="J425" s="108">
        <v>0</v>
      </c>
      <c r="K425" s="108">
        <v>344328.39</v>
      </c>
      <c r="L425" s="109">
        <v>14531614.860000001</v>
      </c>
      <c r="M425" s="107">
        <v>11584526.550000001</v>
      </c>
      <c r="N425" s="108">
        <v>0</v>
      </c>
      <c r="O425" s="108">
        <v>286566.56</v>
      </c>
      <c r="P425" s="109">
        <v>11871093.110000001</v>
      </c>
      <c r="Q425" s="107">
        <v>13986491.770000001</v>
      </c>
      <c r="R425" s="108">
        <v>0</v>
      </c>
      <c r="S425" s="108">
        <v>289522.68</v>
      </c>
      <c r="T425" s="109">
        <v>14276014.450000001</v>
      </c>
      <c r="U425" s="107">
        <v>53354763.350000001</v>
      </c>
      <c r="V425" s="108">
        <v>0</v>
      </c>
      <c r="W425" s="108">
        <v>1164669.48</v>
      </c>
      <c r="X425" s="109">
        <v>54519432.829999998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244</v>
      </c>
      <c r="D426" s="58" t="s">
        <v>197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14187286.470000001</v>
      </c>
      <c r="J426" s="6">
        <v>0</v>
      </c>
      <c r="K426" s="6">
        <v>344328.39</v>
      </c>
      <c r="L426" s="38">
        <v>14531614.860000001</v>
      </c>
      <c r="M426" s="40">
        <v>11584526.550000001</v>
      </c>
      <c r="N426" s="6">
        <v>0</v>
      </c>
      <c r="O426" s="6">
        <v>286566.56</v>
      </c>
      <c r="P426" s="38">
        <v>11871093.110000001</v>
      </c>
      <c r="Q426" s="40">
        <v>13986491.770000001</v>
      </c>
      <c r="R426" s="6">
        <v>0</v>
      </c>
      <c r="S426" s="6">
        <v>289522.68</v>
      </c>
      <c r="T426" s="38">
        <v>14276014.450000001</v>
      </c>
      <c r="U426" s="40">
        <v>53354763.350000001</v>
      </c>
      <c r="V426" s="6">
        <v>0</v>
      </c>
      <c r="W426" s="32">
        <v>1164669.48</v>
      </c>
      <c r="X426" s="38">
        <v>54519432.829999998</v>
      </c>
    </row>
    <row r="427" spans="1:25" ht="13.5" hidden="1" outlineLevel="2" thickBot="1" x14ac:dyDescent="0.25">
      <c r="A427" s="195"/>
      <c r="B427" s="95">
        <v>810097</v>
      </c>
      <c r="C427" s="14" t="s">
        <v>241</v>
      </c>
      <c r="D427" s="58" t="s">
        <v>198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195"/>
      <c r="B428" s="95">
        <v>810097</v>
      </c>
      <c r="C428" s="14" t="s">
        <v>243</v>
      </c>
      <c r="D428" s="35" t="s">
        <v>199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5"/>
      <c r="B429" s="95">
        <v>810097</v>
      </c>
      <c r="C429" s="14" t="s">
        <v>242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305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122</v>
      </c>
      <c r="D432" s="101" t="s">
        <v>240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244</v>
      </c>
      <c r="D433" s="35" t="s">
        <v>197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193"/>
      <c r="B434" s="95">
        <v>810098</v>
      </c>
      <c r="C434" s="14" t="s">
        <v>241</v>
      </c>
      <c r="D434" s="35" t="s">
        <v>198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193"/>
      <c r="B435" s="95">
        <v>810098</v>
      </c>
      <c r="C435" s="14" t="s">
        <v>243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810098</v>
      </c>
      <c r="C436" s="14" t="s">
        <v>242</v>
      </c>
      <c r="D436" s="35" t="s">
        <v>200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305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240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16519872.270000001</v>
      </c>
      <c r="J439" s="108">
        <v>5498.81</v>
      </c>
      <c r="K439" s="108">
        <v>515914.11</v>
      </c>
      <c r="L439" s="109">
        <v>17041285.190000001</v>
      </c>
      <c r="M439" s="107">
        <v>17017384.119999997</v>
      </c>
      <c r="N439" s="108">
        <v>0</v>
      </c>
      <c r="O439" s="108">
        <v>435725.75999999995</v>
      </c>
      <c r="P439" s="109">
        <v>17453109.879999999</v>
      </c>
      <c r="Q439" s="107">
        <v>14779011.630000005</v>
      </c>
      <c r="R439" s="108">
        <v>0</v>
      </c>
      <c r="S439" s="108">
        <v>462154.1</v>
      </c>
      <c r="T439" s="109">
        <v>15241165.730000004</v>
      </c>
      <c r="U439" s="107">
        <v>60283175.719999999</v>
      </c>
      <c r="V439" s="108">
        <v>5498.81</v>
      </c>
      <c r="W439" s="108">
        <v>1733720.06</v>
      </c>
      <c r="X439" s="109">
        <v>62022394.590000004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244</v>
      </c>
      <c r="D440" s="58" t="s">
        <v>197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16519872.270000001</v>
      </c>
      <c r="J440" s="6">
        <v>5498.81</v>
      </c>
      <c r="K440" s="6">
        <v>515914.11</v>
      </c>
      <c r="L440" s="38">
        <v>17041285.190000001</v>
      </c>
      <c r="M440" s="40">
        <v>17017384.119999997</v>
      </c>
      <c r="N440" s="6">
        <v>0</v>
      </c>
      <c r="O440" s="6">
        <v>435725.75999999995</v>
      </c>
      <c r="P440" s="38">
        <v>17453109.879999999</v>
      </c>
      <c r="Q440" s="40">
        <v>14779011.630000005</v>
      </c>
      <c r="R440" s="6">
        <v>0</v>
      </c>
      <c r="S440" s="6">
        <v>462154.1</v>
      </c>
      <c r="T440" s="38">
        <v>15241165.730000004</v>
      </c>
      <c r="U440" s="40">
        <v>60283175.719999999</v>
      </c>
      <c r="V440" s="6">
        <v>5498.81</v>
      </c>
      <c r="W440" s="32">
        <v>1733720.06</v>
      </c>
      <c r="X440" s="38">
        <v>62022394.590000004</v>
      </c>
    </row>
    <row r="441" spans="1:25" ht="13.5" hidden="1" outlineLevel="2" thickBot="1" x14ac:dyDescent="0.25">
      <c r="A441" s="195"/>
      <c r="B441" s="95">
        <v>810099</v>
      </c>
      <c r="C441" s="14" t="s">
        <v>241</v>
      </c>
      <c r="D441" s="58" t="s">
        <v>198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195"/>
      <c r="B442" s="95">
        <v>810099</v>
      </c>
      <c r="C442" s="14" t="s">
        <v>243</v>
      </c>
      <c r="D442" s="35" t="s">
        <v>199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195"/>
      <c r="B443" s="95">
        <v>810099</v>
      </c>
      <c r="C443" s="14" t="s">
        <v>242</v>
      </c>
      <c r="D443" s="35" t="s">
        <v>200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304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305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124</v>
      </c>
      <c r="D446" s="101" t="s">
        <v>240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244</v>
      </c>
      <c r="D447" s="35" t="s">
        <v>197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193"/>
      <c r="B448" s="95">
        <v>810100</v>
      </c>
      <c r="C448" s="14" t="s">
        <v>241</v>
      </c>
      <c r="D448" s="35" t="s">
        <v>198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193"/>
      <c r="B449" s="95">
        <v>810100</v>
      </c>
      <c r="C449" s="14" t="s">
        <v>243</v>
      </c>
      <c r="D449" s="35" t="s">
        <v>199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3"/>
      <c r="B450" s="95">
        <v>810100</v>
      </c>
      <c r="C450" s="14" t="s">
        <v>242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305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240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52673044.209999993</v>
      </c>
      <c r="J453" s="108">
        <v>0</v>
      </c>
      <c r="K453" s="108">
        <v>4226195.96</v>
      </c>
      <c r="L453" s="109">
        <v>56899240.169999994</v>
      </c>
      <c r="M453" s="107">
        <v>59133527.200000003</v>
      </c>
      <c r="N453" s="108">
        <v>0</v>
      </c>
      <c r="O453" s="108">
        <v>4208997.12</v>
      </c>
      <c r="P453" s="109">
        <v>63342524.32</v>
      </c>
      <c r="Q453" s="107">
        <v>52314262.539999992</v>
      </c>
      <c r="R453" s="108">
        <v>24317.57</v>
      </c>
      <c r="S453" s="108">
        <v>4468486.8600000003</v>
      </c>
      <c r="T453" s="109">
        <v>56807066.969999991</v>
      </c>
      <c r="U453" s="107">
        <v>209738383.35999998</v>
      </c>
      <c r="V453" s="108">
        <v>24317.57</v>
      </c>
      <c r="W453" s="108">
        <v>16560275.050000001</v>
      </c>
      <c r="X453" s="109">
        <v>226322975.97999999</v>
      </c>
      <c r="Y453" s="105"/>
    </row>
    <row r="454" spans="1:25" hidden="1" outlineLevel="2" x14ac:dyDescent="0.2">
      <c r="A454" s="195"/>
      <c r="B454" s="95">
        <v>810101</v>
      </c>
      <c r="C454" s="14" t="s">
        <v>244</v>
      </c>
      <c r="D454" s="58" t="s">
        <v>197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195"/>
      <c r="B455" s="95">
        <v>810101</v>
      </c>
      <c r="C455" s="14" t="s">
        <v>241</v>
      </c>
      <c r="D455" s="58" t="s">
        <v>198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52314262.539999992</v>
      </c>
      <c r="R455" s="6">
        <v>24317.57</v>
      </c>
      <c r="S455" s="6">
        <v>4468486.8600000003</v>
      </c>
      <c r="T455" s="38">
        <v>56807066.969999991</v>
      </c>
      <c r="U455" s="40">
        <v>209738383.35999998</v>
      </c>
      <c r="V455" s="6">
        <v>24317.57</v>
      </c>
      <c r="W455" s="32">
        <v>16560275.050000001</v>
      </c>
      <c r="X455" s="38">
        <v>226322975.97999999</v>
      </c>
    </row>
    <row r="456" spans="1:25" ht="13.5" hidden="1" outlineLevel="2" thickBot="1" x14ac:dyDescent="0.25">
      <c r="A456" s="195"/>
      <c r="B456" s="95">
        <v>810101</v>
      </c>
      <c r="C456" s="14" t="s">
        <v>243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195"/>
      <c r="B457" s="95">
        <v>810101</v>
      </c>
      <c r="C457" s="14" t="s">
        <v>242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304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305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240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4694937.08</v>
      </c>
      <c r="J460" s="108">
        <v>0</v>
      </c>
      <c r="K460" s="108">
        <v>96779.07</v>
      </c>
      <c r="L460" s="109">
        <v>4791716.1500000004</v>
      </c>
      <c r="M460" s="107">
        <v>3497872.17</v>
      </c>
      <c r="N460" s="108">
        <v>0</v>
      </c>
      <c r="O460" s="108">
        <v>0</v>
      </c>
      <c r="P460" s="109">
        <v>3497872.17</v>
      </c>
      <c r="Q460" s="107">
        <v>4360523.5000000009</v>
      </c>
      <c r="R460" s="108">
        <v>0</v>
      </c>
      <c r="S460" s="108">
        <v>89933.89</v>
      </c>
      <c r="T460" s="109">
        <v>4450457.3900000006</v>
      </c>
      <c r="U460" s="107">
        <v>15721899.16</v>
      </c>
      <c r="V460" s="108">
        <v>0</v>
      </c>
      <c r="W460" s="108">
        <v>251232.34000000003</v>
      </c>
      <c r="X460" s="109">
        <v>15973131.5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244</v>
      </c>
      <c r="D461" s="35" t="s">
        <v>197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4694937.08</v>
      </c>
      <c r="J461" s="6">
        <v>0</v>
      </c>
      <c r="K461" s="6">
        <v>96779.07</v>
      </c>
      <c r="L461" s="38">
        <v>4791716.1500000004</v>
      </c>
      <c r="M461" s="40">
        <v>3497872.17</v>
      </c>
      <c r="N461" s="6">
        <v>0</v>
      </c>
      <c r="O461" s="6">
        <v>0</v>
      </c>
      <c r="P461" s="38">
        <v>3497872.17</v>
      </c>
      <c r="Q461" s="40">
        <v>4360523.5000000009</v>
      </c>
      <c r="R461" s="6">
        <v>0</v>
      </c>
      <c r="S461" s="6">
        <v>89933.89</v>
      </c>
      <c r="T461" s="38">
        <v>4450457.3900000006</v>
      </c>
      <c r="U461" s="40">
        <v>15721899.16</v>
      </c>
      <c r="V461" s="6">
        <v>0</v>
      </c>
      <c r="W461" s="32">
        <v>251232.34000000003</v>
      </c>
      <c r="X461" s="38">
        <v>15973131.5</v>
      </c>
    </row>
    <row r="462" spans="1:25" ht="13.5" hidden="1" outlineLevel="2" thickBot="1" x14ac:dyDescent="0.25">
      <c r="A462" s="193"/>
      <c r="B462" s="95">
        <v>810103</v>
      </c>
      <c r="C462" s="14" t="s">
        <v>241</v>
      </c>
      <c r="D462" s="35" t="s">
        <v>198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193"/>
      <c r="B463" s="95">
        <v>810103</v>
      </c>
      <c r="C463" s="14" t="s">
        <v>243</v>
      </c>
      <c r="D463" s="35" t="s">
        <v>199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193"/>
      <c r="B464" s="95">
        <v>810103</v>
      </c>
      <c r="C464" s="14" t="s">
        <v>242</v>
      </c>
      <c r="D464" s="35" t="s">
        <v>200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304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305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240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9995434.8000000007</v>
      </c>
      <c r="J467" s="108">
        <v>0</v>
      </c>
      <c r="K467" s="108">
        <v>282796</v>
      </c>
      <c r="L467" s="109">
        <v>10278230.800000001</v>
      </c>
      <c r="M467" s="107">
        <v>10733825.65</v>
      </c>
      <c r="N467" s="108">
        <v>0</v>
      </c>
      <c r="O467" s="108">
        <v>238596.02</v>
      </c>
      <c r="P467" s="109">
        <v>10972421.67</v>
      </c>
      <c r="Q467" s="107">
        <v>12715904.480000002</v>
      </c>
      <c r="R467" s="108">
        <v>0</v>
      </c>
      <c r="S467" s="108">
        <v>334286.25</v>
      </c>
      <c r="T467" s="109">
        <v>13050190.730000002</v>
      </c>
      <c r="U467" s="107">
        <v>40568668.980000004</v>
      </c>
      <c r="V467" s="108">
        <v>0</v>
      </c>
      <c r="W467" s="108">
        <v>962302.8</v>
      </c>
      <c r="X467" s="109">
        <v>41530971.780000001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244</v>
      </c>
      <c r="D468" s="58" t="s">
        <v>197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9995434.8000000007</v>
      </c>
      <c r="J468" s="6">
        <v>0</v>
      </c>
      <c r="K468" s="6">
        <v>282796</v>
      </c>
      <c r="L468" s="38">
        <v>10278230.800000001</v>
      </c>
      <c r="M468" s="40">
        <v>10733825.65</v>
      </c>
      <c r="N468" s="6">
        <v>0</v>
      </c>
      <c r="O468" s="6">
        <v>238596.02</v>
      </c>
      <c r="P468" s="38">
        <v>10972421.67</v>
      </c>
      <c r="Q468" s="40">
        <v>12715904.480000002</v>
      </c>
      <c r="R468" s="6">
        <v>0</v>
      </c>
      <c r="S468" s="6">
        <v>334286.25</v>
      </c>
      <c r="T468" s="38">
        <v>13050190.730000002</v>
      </c>
      <c r="U468" s="40">
        <v>40568668.980000004</v>
      </c>
      <c r="V468" s="6">
        <v>0</v>
      </c>
      <c r="W468" s="32">
        <v>962302.8</v>
      </c>
      <c r="X468" s="38">
        <v>41530971.780000001</v>
      </c>
    </row>
    <row r="469" spans="1:25" ht="13.5" hidden="1" outlineLevel="2" thickBot="1" x14ac:dyDescent="0.25">
      <c r="A469" s="195"/>
      <c r="B469" s="95">
        <v>810104</v>
      </c>
      <c r="C469" s="14" t="s">
        <v>241</v>
      </c>
      <c r="D469" s="58" t="s">
        <v>198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5"/>
      <c r="B470" s="95">
        <v>810104</v>
      </c>
      <c r="C470" s="14" t="s">
        <v>243</v>
      </c>
      <c r="D470" s="35" t="s">
        <v>199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195"/>
      <c r="B471" s="95">
        <v>810104</v>
      </c>
      <c r="C471" s="14" t="s">
        <v>242</v>
      </c>
      <c r="D471" s="35" t="s">
        <v>200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240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2337989.7000000002</v>
      </c>
      <c r="J474" s="108">
        <v>0</v>
      </c>
      <c r="K474" s="108">
        <v>0</v>
      </c>
      <c r="L474" s="109">
        <v>2337989.7000000002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3082755.63</v>
      </c>
      <c r="V474" s="108">
        <v>0</v>
      </c>
      <c r="W474" s="108">
        <v>0</v>
      </c>
      <c r="X474" s="109">
        <v>3082755.63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244</v>
      </c>
      <c r="D475" s="58" t="s">
        <v>197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2337989.7000000002</v>
      </c>
      <c r="J475" s="6">
        <v>0</v>
      </c>
      <c r="K475" s="6">
        <v>0</v>
      </c>
      <c r="L475" s="38">
        <v>2337989.7000000002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3082755.63</v>
      </c>
      <c r="V475" s="6">
        <v>0</v>
      </c>
      <c r="W475" s="32">
        <v>0</v>
      </c>
      <c r="X475" s="38">
        <v>3082755.63</v>
      </c>
    </row>
    <row r="476" spans="1:25" ht="13.5" hidden="1" outlineLevel="2" thickBot="1" x14ac:dyDescent="0.25">
      <c r="A476" s="195"/>
      <c r="B476" s="95">
        <v>810105</v>
      </c>
      <c r="C476" s="14" t="s">
        <v>241</v>
      </c>
      <c r="D476" s="58" t="s">
        <v>198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195"/>
      <c r="B477" s="95">
        <v>810105</v>
      </c>
      <c r="C477" s="14" t="s">
        <v>243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195"/>
      <c r="B478" s="95">
        <v>810105</v>
      </c>
      <c r="C478" s="14" t="s">
        <v>242</v>
      </c>
      <c r="D478" s="35" t="s">
        <v>200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304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305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240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563078.34</v>
      </c>
      <c r="N481" s="108">
        <v>0</v>
      </c>
      <c r="O481" s="108">
        <v>0</v>
      </c>
      <c r="P481" s="109">
        <v>563078.34</v>
      </c>
      <c r="Q481" s="107">
        <v>994209.17</v>
      </c>
      <c r="R481" s="108">
        <v>3361.28</v>
      </c>
      <c r="S481" s="108">
        <v>77309.38</v>
      </c>
      <c r="T481" s="109">
        <v>1074879.83</v>
      </c>
      <c r="U481" s="107">
        <v>1557287.51</v>
      </c>
      <c r="V481" s="108">
        <v>3361.28</v>
      </c>
      <c r="W481" s="108">
        <v>77309.38</v>
      </c>
      <c r="X481" s="109">
        <v>1637958.17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244</v>
      </c>
      <c r="D482" s="58" t="s">
        <v>197</v>
      </c>
      <c r="E482" s="40">
        <v>0</v>
      </c>
      <c r="F482" s="6">
        <v>0</v>
      </c>
      <c r="G482" s="6">
        <v>0</v>
      </c>
      <c r="H482" s="38">
        <v>0</v>
      </c>
      <c r="I482" s="40">
        <v>0</v>
      </c>
      <c r="J482" s="6">
        <v>0</v>
      </c>
      <c r="K482" s="6">
        <v>0</v>
      </c>
      <c r="L482" s="38">
        <v>0</v>
      </c>
      <c r="M482" s="40">
        <v>563078.34</v>
      </c>
      <c r="N482" s="6">
        <v>0</v>
      </c>
      <c r="O482" s="6">
        <v>0</v>
      </c>
      <c r="P482" s="38">
        <v>563078.34</v>
      </c>
      <c r="Q482" s="40">
        <v>994209.17</v>
      </c>
      <c r="R482" s="6">
        <v>3361.28</v>
      </c>
      <c r="S482" s="6">
        <v>77309.38</v>
      </c>
      <c r="T482" s="38">
        <v>1074879.83</v>
      </c>
      <c r="U482" s="40">
        <v>1557287.51</v>
      </c>
      <c r="V482" s="6">
        <v>3361.28</v>
      </c>
      <c r="W482" s="32">
        <v>77309.38</v>
      </c>
      <c r="X482" s="38">
        <v>1637958.17</v>
      </c>
    </row>
    <row r="483" spans="1:25" ht="13.5" hidden="1" outlineLevel="2" thickBot="1" x14ac:dyDescent="0.25">
      <c r="A483" s="195"/>
      <c r="B483" s="95">
        <v>810106</v>
      </c>
      <c r="C483" s="14" t="s">
        <v>241</v>
      </c>
      <c r="D483" s="58" t="s">
        <v>198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195"/>
      <c r="B484" s="95">
        <v>810106</v>
      </c>
      <c r="C484" s="14" t="s">
        <v>243</v>
      </c>
      <c r="D484" s="35" t="s">
        <v>199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195"/>
      <c r="B485" s="95">
        <v>810106</v>
      </c>
      <c r="C485" s="14" t="s">
        <v>242</v>
      </c>
      <c r="D485" s="35" t="s">
        <v>200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304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305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240</v>
      </c>
      <c r="E488" s="107">
        <v>13155578.57</v>
      </c>
      <c r="F488" s="108">
        <v>18643.59</v>
      </c>
      <c r="G488" s="108">
        <v>338049.16</v>
      </c>
      <c r="H488" s="109">
        <v>13512271.32</v>
      </c>
      <c r="I488" s="107">
        <v>13935322.569999998</v>
      </c>
      <c r="J488" s="108">
        <v>31002.82</v>
      </c>
      <c r="K488" s="108">
        <v>219408.53000000003</v>
      </c>
      <c r="L488" s="109">
        <v>14185733.919999998</v>
      </c>
      <c r="M488" s="107">
        <v>13303659.59</v>
      </c>
      <c r="N488" s="108">
        <v>0</v>
      </c>
      <c r="O488" s="108">
        <v>248014.08000000002</v>
      </c>
      <c r="P488" s="109">
        <v>13551673.67</v>
      </c>
      <c r="Q488" s="107">
        <v>14355248.570000008</v>
      </c>
      <c r="R488" s="108">
        <v>15051.08</v>
      </c>
      <c r="S488" s="108">
        <v>469240</v>
      </c>
      <c r="T488" s="109">
        <v>14839539.650000008</v>
      </c>
      <c r="U488" s="107">
        <v>54749809.300000004</v>
      </c>
      <c r="V488" s="108">
        <v>64697.490000000005</v>
      </c>
      <c r="W488" s="108">
        <v>1274711.77</v>
      </c>
      <c r="X488" s="109">
        <v>56089218.56000001</v>
      </c>
      <c r="Y488" s="105"/>
    </row>
    <row r="489" spans="1:25" outlineLevel="2" x14ac:dyDescent="0.2">
      <c r="A489" s="193"/>
      <c r="B489" s="95">
        <v>810144</v>
      </c>
      <c r="C489" s="14" t="s">
        <v>244</v>
      </c>
      <c r="D489" s="35" t="s">
        <v>197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3365513.11</v>
      </c>
      <c r="J489" s="6">
        <v>31002.82</v>
      </c>
      <c r="K489" s="6">
        <v>58863.460000000006</v>
      </c>
      <c r="L489" s="38">
        <v>3455379.3899999997</v>
      </c>
      <c r="M489" s="40">
        <v>2043766.47</v>
      </c>
      <c r="N489" s="6">
        <v>0</v>
      </c>
      <c r="O489" s="6">
        <v>19690.98</v>
      </c>
      <c r="P489" s="38">
        <v>2063457.45</v>
      </c>
      <c r="Q489" s="40">
        <v>1993467.6100000013</v>
      </c>
      <c r="R489" s="6">
        <v>15051.08</v>
      </c>
      <c r="S489" s="6">
        <v>35123.800000000003</v>
      </c>
      <c r="T489" s="38">
        <v>2043642.4900000014</v>
      </c>
      <c r="U489" s="40">
        <v>9668089.0300000012</v>
      </c>
      <c r="V489" s="6">
        <v>64697.490000000005</v>
      </c>
      <c r="W489" s="32">
        <v>136511.35999999999</v>
      </c>
      <c r="X489" s="38">
        <v>9869297.8800000008</v>
      </c>
    </row>
    <row r="490" spans="1:25" hidden="1" outlineLevel="2" x14ac:dyDescent="0.2">
      <c r="A490" s="193"/>
      <c r="B490" s="95">
        <v>810144</v>
      </c>
      <c r="C490" s="14" t="s">
        <v>241</v>
      </c>
      <c r="D490" s="35" t="s">
        <v>198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193"/>
      <c r="B491" s="95">
        <v>810144</v>
      </c>
      <c r="C491" s="14" t="s">
        <v>243</v>
      </c>
      <c r="D491" s="35" t="s">
        <v>199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193"/>
      <c r="B492" s="95">
        <v>810144</v>
      </c>
      <c r="C492" s="14" t="s">
        <v>242</v>
      </c>
      <c r="D492" s="35" t="s">
        <v>200</v>
      </c>
      <c r="E492" s="37">
        <v>10890236.73</v>
      </c>
      <c r="F492" s="36">
        <v>0</v>
      </c>
      <c r="G492" s="36">
        <v>315216.03999999998</v>
      </c>
      <c r="H492" s="38">
        <v>11205452.77</v>
      </c>
      <c r="I492" s="37">
        <v>10569809.459999999</v>
      </c>
      <c r="J492" s="36">
        <v>0</v>
      </c>
      <c r="K492" s="36">
        <v>160545.07</v>
      </c>
      <c r="L492" s="38">
        <v>10730354.529999999</v>
      </c>
      <c r="M492" s="37">
        <v>11259893.119999999</v>
      </c>
      <c r="N492" s="36">
        <v>0</v>
      </c>
      <c r="O492" s="36">
        <v>228323.1</v>
      </c>
      <c r="P492" s="38">
        <v>11488216.219999999</v>
      </c>
      <c r="Q492" s="37">
        <v>12361780.960000006</v>
      </c>
      <c r="R492" s="36">
        <v>0</v>
      </c>
      <c r="S492" s="36">
        <v>434116.2</v>
      </c>
      <c r="T492" s="38">
        <v>12795897.160000006</v>
      </c>
      <c r="U492" s="37">
        <v>45081720.270000003</v>
      </c>
      <c r="V492" s="36">
        <v>0</v>
      </c>
      <c r="W492" s="36">
        <v>1138200.4099999999</v>
      </c>
      <c r="X492" s="38">
        <v>46219920.68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304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10262785.779999999</v>
      </c>
      <c r="J493" s="6">
        <v>0</v>
      </c>
      <c r="K493" s="6">
        <v>160545.07</v>
      </c>
      <c r="L493" s="38">
        <v>10423330.85</v>
      </c>
      <c r="M493" s="40">
        <v>11259893.119999999</v>
      </c>
      <c r="N493" s="6">
        <v>0</v>
      </c>
      <c r="O493" s="6">
        <v>228323.1</v>
      </c>
      <c r="P493" s="38">
        <v>11488216.219999999</v>
      </c>
      <c r="Q493" s="40">
        <v>11101195.380000006</v>
      </c>
      <c r="R493" s="6">
        <v>0</v>
      </c>
      <c r="S493" s="6">
        <v>434116.2</v>
      </c>
      <c r="T493" s="38">
        <v>11535311.580000006</v>
      </c>
      <c r="U493" s="40">
        <v>42908788.370000005</v>
      </c>
      <c r="V493" s="6">
        <v>0</v>
      </c>
      <c r="W493" s="32">
        <v>1138200.4099999999</v>
      </c>
      <c r="X493" s="38">
        <v>44046988.780000001</v>
      </c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305</v>
      </c>
      <c r="E494" s="45">
        <v>605322.64</v>
      </c>
      <c r="F494" s="46">
        <v>0</v>
      </c>
      <c r="G494" s="46">
        <v>0</v>
      </c>
      <c r="H494" s="44">
        <v>605322.64</v>
      </c>
      <c r="I494" s="45">
        <v>307023.68</v>
      </c>
      <c r="J494" s="46">
        <v>0</v>
      </c>
      <c r="K494" s="46">
        <v>0</v>
      </c>
      <c r="L494" s="44">
        <v>307023.68</v>
      </c>
      <c r="M494" s="45">
        <v>0</v>
      </c>
      <c r="N494" s="46">
        <v>0</v>
      </c>
      <c r="O494" s="46">
        <v>0</v>
      </c>
      <c r="P494" s="44">
        <v>0</v>
      </c>
      <c r="Q494" s="45">
        <v>1260585.5799999998</v>
      </c>
      <c r="R494" s="46">
        <v>0</v>
      </c>
      <c r="S494" s="46">
        <v>0</v>
      </c>
      <c r="T494" s="44">
        <v>1260585.5799999998</v>
      </c>
      <c r="U494" s="45">
        <v>2172931.9</v>
      </c>
      <c r="V494" s="46">
        <v>0</v>
      </c>
      <c r="W494" s="43">
        <v>0</v>
      </c>
      <c r="X494" s="44">
        <v>2172931.9</v>
      </c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240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244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193"/>
      <c r="B497" s="95">
        <v>810173</v>
      </c>
      <c r="C497" s="14" t="s">
        <v>241</v>
      </c>
      <c r="D497" s="35" t="s">
        <v>198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193"/>
      <c r="B498" s="95">
        <v>810173</v>
      </c>
      <c r="C498" s="14" t="s">
        <v>243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193"/>
      <c r="B499" s="95">
        <v>810173</v>
      </c>
      <c r="C499" s="14" t="s">
        <v>242</v>
      </c>
      <c r="D499" s="35" t="s">
        <v>200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304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305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240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244</v>
      </c>
      <c r="D503" s="58" t="s">
        <v>197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195"/>
      <c r="B504" s="95">
        <v>810177</v>
      </c>
      <c r="C504" s="14" t="s">
        <v>241</v>
      </c>
      <c r="D504" s="58" t="s">
        <v>198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195"/>
      <c r="B505" s="95">
        <v>810177</v>
      </c>
      <c r="C505" s="14" t="s">
        <v>243</v>
      </c>
      <c r="D505" s="35" t="s">
        <v>199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195"/>
      <c r="B506" s="95">
        <v>810177</v>
      </c>
      <c r="C506" s="14" t="s">
        <v>242</v>
      </c>
      <c r="D506" s="35" t="s">
        <v>200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304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305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240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244</v>
      </c>
      <c r="D510" s="35" t="s">
        <v>197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810187</v>
      </c>
      <c r="C511" s="14" t="s">
        <v>241</v>
      </c>
      <c r="D511" s="35" t="s">
        <v>198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193"/>
      <c r="B512" s="95">
        <v>810187</v>
      </c>
      <c r="C512" s="14" t="s">
        <v>243</v>
      </c>
      <c r="D512" s="35" t="s">
        <v>199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193"/>
      <c r="B513" s="95">
        <v>810187</v>
      </c>
      <c r="C513" s="14" t="s">
        <v>242</v>
      </c>
      <c r="D513" s="35" t="s">
        <v>200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304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305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166</v>
      </c>
      <c r="D516" s="101" t="s">
        <v>240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244</v>
      </c>
      <c r="D517" s="58" t="s">
        <v>197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195"/>
      <c r="B518" s="95">
        <v>810196</v>
      </c>
      <c r="C518" s="14" t="s">
        <v>241</v>
      </c>
      <c r="D518" s="58" t="s">
        <v>198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195"/>
      <c r="B519" s="95">
        <v>810196</v>
      </c>
      <c r="C519" s="14" t="s">
        <v>243</v>
      </c>
      <c r="D519" s="35" t="s">
        <v>199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195"/>
      <c r="B520" s="95">
        <v>810196</v>
      </c>
      <c r="C520" s="14" t="s">
        <v>242</v>
      </c>
      <c r="D520" s="35" t="s">
        <v>200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304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305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240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3425225.0999999996</v>
      </c>
      <c r="J523" s="108">
        <v>0</v>
      </c>
      <c r="K523" s="108">
        <v>119905.5</v>
      </c>
      <c r="L523" s="109">
        <v>3545130.5999999996</v>
      </c>
      <c r="M523" s="107">
        <v>3193897.94</v>
      </c>
      <c r="N523" s="108">
        <v>0</v>
      </c>
      <c r="O523" s="108">
        <v>196826</v>
      </c>
      <c r="P523" s="109">
        <v>3390723.94</v>
      </c>
      <c r="Q523" s="107">
        <v>3772426.5100000002</v>
      </c>
      <c r="R523" s="108">
        <v>0</v>
      </c>
      <c r="S523" s="108">
        <v>186225.54</v>
      </c>
      <c r="T523" s="109">
        <v>3958652.0500000003</v>
      </c>
      <c r="U523" s="107">
        <v>14005680.889999999</v>
      </c>
      <c r="V523" s="108">
        <v>0</v>
      </c>
      <c r="W523" s="108">
        <v>710529.16</v>
      </c>
      <c r="X523" s="109">
        <v>14716210.049999999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244</v>
      </c>
      <c r="D524" s="35" t="s">
        <v>197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3425225.0999999996</v>
      </c>
      <c r="J524" s="6">
        <v>0</v>
      </c>
      <c r="K524" s="6">
        <v>119905.5</v>
      </c>
      <c r="L524" s="38">
        <v>3545130.5999999996</v>
      </c>
      <c r="M524" s="40">
        <v>3193897.94</v>
      </c>
      <c r="N524" s="6">
        <v>0</v>
      </c>
      <c r="O524" s="6">
        <v>196826</v>
      </c>
      <c r="P524" s="38">
        <v>3390723.94</v>
      </c>
      <c r="Q524" s="40">
        <v>3772426.5100000002</v>
      </c>
      <c r="R524" s="6">
        <v>0</v>
      </c>
      <c r="S524" s="6">
        <v>186225.54</v>
      </c>
      <c r="T524" s="38">
        <v>3958652.0500000003</v>
      </c>
      <c r="U524" s="40">
        <v>14005680.889999999</v>
      </c>
      <c r="V524" s="6">
        <v>0</v>
      </c>
      <c r="W524" s="32">
        <v>710529.16</v>
      </c>
      <c r="X524" s="38">
        <v>14716210.049999999</v>
      </c>
    </row>
    <row r="525" spans="1:25" ht="13.5" hidden="1" outlineLevel="2" thickBot="1" x14ac:dyDescent="0.25">
      <c r="A525" s="193"/>
      <c r="B525" s="95">
        <v>810240</v>
      </c>
      <c r="C525" s="14" t="s">
        <v>241</v>
      </c>
      <c r="D525" s="35" t="s">
        <v>198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3"/>
      <c r="B526" s="95">
        <v>810240</v>
      </c>
      <c r="C526" s="14" t="s">
        <v>243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193"/>
      <c r="B527" s="95">
        <v>810240</v>
      </c>
      <c r="C527" s="14" t="s">
        <v>242</v>
      </c>
      <c r="D527" s="35" t="s">
        <v>200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305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215</v>
      </c>
      <c r="D530" s="101" t="s">
        <v>240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244</v>
      </c>
      <c r="D531" s="58" t="s">
        <v>197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5"/>
      <c r="B532" s="95">
        <v>810301</v>
      </c>
      <c r="C532" s="14" t="s">
        <v>241</v>
      </c>
      <c r="D532" s="58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5"/>
      <c r="B533" s="95">
        <v>810301</v>
      </c>
      <c r="C533" s="14" t="s">
        <v>243</v>
      </c>
      <c r="D533" s="35" t="s">
        <v>199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5"/>
      <c r="B534" s="95">
        <v>810301</v>
      </c>
      <c r="C534" s="14" t="s">
        <v>242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304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305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240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10658764.169999998</v>
      </c>
      <c r="R537" s="108">
        <v>0</v>
      </c>
      <c r="S537" s="108">
        <v>456507.39</v>
      </c>
      <c r="T537" s="109">
        <v>11115271.559999999</v>
      </c>
      <c r="U537" s="107">
        <v>16478893.189999998</v>
      </c>
      <c r="V537" s="108">
        <v>0</v>
      </c>
      <c r="W537" s="108">
        <v>641644.47</v>
      </c>
      <c r="X537" s="109">
        <v>17120537.659999996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244</v>
      </c>
      <c r="D538" s="58" t="s">
        <v>197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3508177.89</v>
      </c>
      <c r="J538" s="6">
        <v>0</v>
      </c>
      <c r="K538" s="6">
        <v>112741.32</v>
      </c>
      <c r="L538" s="38">
        <v>3620919.21</v>
      </c>
      <c r="M538" s="40">
        <v>2168667.85</v>
      </c>
      <c r="N538" s="6">
        <v>0</v>
      </c>
      <c r="O538" s="6">
        <v>72395.760000000009</v>
      </c>
      <c r="P538" s="38">
        <v>2241063.6100000003</v>
      </c>
      <c r="Q538" s="40">
        <v>10658764.169999998</v>
      </c>
      <c r="R538" s="6">
        <v>0</v>
      </c>
      <c r="S538" s="6">
        <v>456507.39</v>
      </c>
      <c r="T538" s="38">
        <v>11115271.559999999</v>
      </c>
      <c r="U538" s="40">
        <v>16478893.189999998</v>
      </c>
      <c r="V538" s="6">
        <v>0</v>
      </c>
      <c r="W538" s="32">
        <v>641644.47</v>
      </c>
      <c r="X538" s="38">
        <v>17120537.659999996</v>
      </c>
    </row>
    <row r="539" spans="1:25" ht="13.5" hidden="1" outlineLevel="2" thickBot="1" x14ac:dyDescent="0.25">
      <c r="A539" s="195"/>
      <c r="B539" s="95">
        <v>810302</v>
      </c>
      <c r="C539" s="14" t="s">
        <v>241</v>
      </c>
      <c r="D539" s="58" t="s">
        <v>198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810302</v>
      </c>
      <c r="C540" s="14" t="s">
        <v>243</v>
      </c>
      <c r="D540" s="35" t="s">
        <v>199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195"/>
      <c r="B541" s="95">
        <v>810302</v>
      </c>
      <c r="C541" s="14" t="s">
        <v>242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305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162</v>
      </c>
      <c r="D544" s="101" t="s">
        <v>240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244</v>
      </c>
      <c r="D545" s="58" t="s">
        <v>197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5"/>
      <c r="B546" s="95">
        <v>810308</v>
      </c>
      <c r="C546" s="14" t="s">
        <v>241</v>
      </c>
      <c r="D546" s="58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5"/>
      <c r="B547" s="95">
        <v>810308</v>
      </c>
      <c r="C547" s="14" t="s">
        <v>243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5"/>
      <c r="B548" s="95">
        <v>810308</v>
      </c>
      <c r="C548" s="14" t="s">
        <v>242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305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163</v>
      </c>
      <c r="D551" s="101" t="s">
        <v>240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244</v>
      </c>
      <c r="D552" s="58" t="s">
        <v>197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810320</v>
      </c>
      <c r="C553" s="14" t="s">
        <v>241</v>
      </c>
      <c r="D553" s="58" t="s">
        <v>198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810320</v>
      </c>
      <c r="C554" s="14" t="s">
        <v>243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810320</v>
      </c>
      <c r="C555" s="14" t="s">
        <v>242</v>
      </c>
      <c r="D555" s="35" t="s">
        <v>200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304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305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240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29458027.209999997</v>
      </c>
      <c r="R558" s="108">
        <v>0</v>
      </c>
      <c r="S558" s="108">
        <v>1073580.32</v>
      </c>
      <c r="T558" s="109">
        <v>30531607.529999997</v>
      </c>
      <c r="U558" s="107">
        <v>106216334.48999999</v>
      </c>
      <c r="V558" s="108">
        <v>0</v>
      </c>
      <c r="W558" s="108">
        <v>3944169.8600000003</v>
      </c>
      <c r="X558" s="109">
        <v>110160504.34999999</v>
      </c>
      <c r="Y558" s="105"/>
    </row>
    <row r="559" spans="1:25" hidden="1" outlineLevel="2" x14ac:dyDescent="0.2">
      <c r="A559" s="193"/>
      <c r="B559" s="95">
        <v>810323</v>
      </c>
      <c r="C559" s="14" t="s">
        <v>244</v>
      </c>
      <c r="D559" s="35" t="s">
        <v>197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193"/>
      <c r="B560" s="95">
        <v>810323</v>
      </c>
      <c r="C560" s="14" t="s">
        <v>241</v>
      </c>
      <c r="D560" s="35" t="s">
        <v>198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810323</v>
      </c>
      <c r="C561" s="14" t="s">
        <v>243</v>
      </c>
      <c r="D561" s="35" t="s">
        <v>199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193"/>
      <c r="B562" s="95">
        <v>810323</v>
      </c>
      <c r="C562" s="14" t="s">
        <v>242</v>
      </c>
      <c r="D562" s="35" t="s">
        <v>200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25804857.439999998</v>
      </c>
      <c r="J562" s="36">
        <v>0</v>
      </c>
      <c r="K562" s="36">
        <v>1127306.3</v>
      </c>
      <c r="L562" s="38">
        <v>26932163.739999998</v>
      </c>
      <c r="M562" s="37">
        <v>25148076.449999999</v>
      </c>
      <c r="N562" s="36">
        <v>0</v>
      </c>
      <c r="O562" s="36">
        <v>1070729.96</v>
      </c>
      <c r="P562" s="38">
        <v>26218806.41</v>
      </c>
      <c r="Q562" s="37">
        <v>29458027.209999997</v>
      </c>
      <c r="R562" s="36">
        <v>0</v>
      </c>
      <c r="S562" s="36">
        <v>1073580.32</v>
      </c>
      <c r="T562" s="38">
        <v>30531607.529999997</v>
      </c>
      <c r="U562" s="37">
        <v>106216334.48999999</v>
      </c>
      <c r="V562" s="36">
        <v>0</v>
      </c>
      <c r="W562" s="36">
        <v>3944169.8600000003</v>
      </c>
      <c r="X562" s="38">
        <v>110160504.34999999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304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25804857.439999998</v>
      </c>
      <c r="J563" s="6">
        <v>0</v>
      </c>
      <c r="K563" s="6">
        <v>1127306.3</v>
      </c>
      <c r="L563" s="38">
        <v>26932163.739999998</v>
      </c>
      <c r="M563" s="40">
        <v>25148076.449999999</v>
      </c>
      <c r="N563" s="6">
        <v>0</v>
      </c>
      <c r="O563" s="6">
        <v>1070729.96</v>
      </c>
      <c r="P563" s="38">
        <v>26218806.41</v>
      </c>
      <c r="Q563" s="40">
        <v>29458027.209999997</v>
      </c>
      <c r="R563" s="6">
        <v>0</v>
      </c>
      <c r="S563" s="6">
        <v>1073580.32</v>
      </c>
      <c r="T563" s="38">
        <v>30531607.529999997</v>
      </c>
      <c r="U563" s="40">
        <v>106216334.48999999</v>
      </c>
      <c r="V563" s="6">
        <v>0</v>
      </c>
      <c r="W563" s="32">
        <v>3944169.8600000003</v>
      </c>
      <c r="X563" s="38">
        <v>110160504.34999999</v>
      </c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305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240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909116.91</v>
      </c>
      <c r="R565" s="108">
        <v>0</v>
      </c>
      <c r="S565" s="108">
        <v>89744.37</v>
      </c>
      <c r="T565" s="109">
        <v>998861.28</v>
      </c>
      <c r="U565" s="107">
        <v>951064.99</v>
      </c>
      <c r="V565" s="108">
        <v>4006.28</v>
      </c>
      <c r="W565" s="108">
        <v>89744.37</v>
      </c>
      <c r="X565" s="109">
        <v>1044815.64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244</v>
      </c>
      <c r="D566" s="58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41948.08</v>
      </c>
      <c r="N566" s="6">
        <v>4006.28</v>
      </c>
      <c r="O566" s="6">
        <v>0</v>
      </c>
      <c r="P566" s="38">
        <v>45954.36</v>
      </c>
      <c r="Q566" s="40">
        <v>909116.91</v>
      </c>
      <c r="R566" s="6">
        <v>0</v>
      </c>
      <c r="S566" s="6">
        <v>89744.37</v>
      </c>
      <c r="T566" s="38">
        <v>998861.28</v>
      </c>
      <c r="U566" s="40">
        <v>951064.99</v>
      </c>
      <c r="V566" s="6">
        <v>4006.28</v>
      </c>
      <c r="W566" s="32">
        <v>89744.37</v>
      </c>
      <c r="X566" s="38">
        <v>1044815.64</v>
      </c>
    </row>
    <row r="567" spans="1:25" ht="13.5" hidden="1" outlineLevel="2" thickBot="1" x14ac:dyDescent="0.25">
      <c r="A567" s="195"/>
      <c r="B567" s="95">
        <v>810330</v>
      </c>
      <c r="C567" s="14" t="s">
        <v>241</v>
      </c>
      <c r="D567" s="58" t="s">
        <v>198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810330</v>
      </c>
      <c r="C568" s="14" t="s">
        <v>243</v>
      </c>
      <c r="D568" s="35" t="s">
        <v>199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195"/>
      <c r="B569" s="95">
        <v>810330</v>
      </c>
      <c r="C569" s="14" t="s">
        <v>242</v>
      </c>
      <c r="D569" s="35" t="s">
        <v>200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304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305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259</v>
      </c>
      <c r="D572" s="101" t="s">
        <v>240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244</v>
      </c>
      <c r="D573" s="58" t="s">
        <v>197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810333</v>
      </c>
      <c r="C574" s="14" t="s">
        <v>241</v>
      </c>
      <c r="D574" s="58" t="s">
        <v>198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810333</v>
      </c>
      <c r="C575" s="14" t="s">
        <v>243</v>
      </c>
      <c r="D575" s="35" t="s">
        <v>199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810333</v>
      </c>
      <c r="C576" s="14" t="s">
        <v>242</v>
      </c>
      <c r="D576" s="35" t="s">
        <v>200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304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305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355</v>
      </c>
      <c r="D579" s="101" t="s">
        <v>240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244</v>
      </c>
      <c r="D580" s="58" t="s">
        <v>197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810340</v>
      </c>
      <c r="C581" s="14" t="s">
        <v>241</v>
      </c>
      <c r="D581" s="58" t="s">
        <v>198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810340</v>
      </c>
      <c r="C582" s="14" t="s">
        <v>243</v>
      </c>
      <c r="D582" s="35" t="s">
        <v>199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810340</v>
      </c>
      <c r="C583" s="14" t="s">
        <v>242</v>
      </c>
      <c r="D583" s="35" t="s">
        <v>200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22568035.750000004</v>
      </c>
      <c r="J586" s="52">
        <v>9882431.0099999998</v>
      </c>
      <c r="K586" s="52">
        <v>4417457.59</v>
      </c>
      <c r="L586" s="53">
        <v>36867924.350000009</v>
      </c>
      <c r="M586" s="51">
        <v>17925746.27</v>
      </c>
      <c r="N586" s="52">
        <v>7173945.9500000002</v>
      </c>
      <c r="O586" s="52">
        <v>3308317.44</v>
      </c>
      <c r="P586" s="53">
        <v>28408009.66</v>
      </c>
      <c r="Q586" s="51">
        <v>20488160.490000002</v>
      </c>
      <c r="R586" s="52">
        <v>8913949.0700000003</v>
      </c>
      <c r="S586" s="52">
        <v>3716112.4299999997</v>
      </c>
      <c r="T586" s="53">
        <v>33118221.990000002</v>
      </c>
      <c r="U586" s="51">
        <v>81681709.390000001</v>
      </c>
      <c r="V586" s="52">
        <v>35021040.899999999</v>
      </c>
      <c r="W586" s="52">
        <v>15129900.060000001</v>
      </c>
      <c r="X586" s="53">
        <v>131832650.34999999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131</v>
      </c>
      <c r="D587" s="101" t="s">
        <v>240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244</v>
      </c>
      <c r="D588" s="35" t="s">
        <v>197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3"/>
      <c r="B589" s="95">
        <v>810002</v>
      </c>
      <c r="C589" s="14" t="s">
        <v>241</v>
      </c>
      <c r="D589" s="35" t="s">
        <v>198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3"/>
      <c r="B590" s="95">
        <v>810002</v>
      </c>
      <c r="C590" s="14" t="s">
        <v>243</v>
      </c>
      <c r="D590" s="35" t="s">
        <v>199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193"/>
      <c r="B591" s="95">
        <v>810002</v>
      </c>
      <c r="C591" s="14" t="s">
        <v>242</v>
      </c>
      <c r="D591" s="35" t="s">
        <v>200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304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305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240</v>
      </c>
      <c r="E594" s="107">
        <v>8439846.4900000002</v>
      </c>
      <c r="F594" s="108">
        <v>3043321.0599999996</v>
      </c>
      <c r="G594" s="108">
        <v>1358760.94</v>
      </c>
      <c r="H594" s="109">
        <v>12841928.49</v>
      </c>
      <c r="I594" s="107">
        <v>7767839.2800000003</v>
      </c>
      <c r="J594" s="108">
        <v>2340119.66</v>
      </c>
      <c r="K594" s="108">
        <v>1193287.31</v>
      </c>
      <c r="L594" s="109">
        <v>11301246.250000002</v>
      </c>
      <c r="M594" s="107">
        <v>3828273.1899999995</v>
      </c>
      <c r="N594" s="108">
        <v>1005708.38</v>
      </c>
      <c r="O594" s="108">
        <v>638752.30000000005</v>
      </c>
      <c r="P594" s="109">
        <v>5472733.8699999992</v>
      </c>
      <c r="Q594" s="107">
        <v>7896010.8699999992</v>
      </c>
      <c r="R594" s="108">
        <v>2652464.4300000002</v>
      </c>
      <c r="S594" s="108">
        <v>1335464.57</v>
      </c>
      <c r="T594" s="109">
        <v>11883939.869999999</v>
      </c>
      <c r="U594" s="107">
        <v>27931969.830000002</v>
      </c>
      <c r="V594" s="108">
        <v>9041613.5300000012</v>
      </c>
      <c r="W594" s="108">
        <v>4526265.12</v>
      </c>
      <c r="X594" s="109">
        <v>41499848.479999997</v>
      </c>
      <c r="Y594" s="105"/>
    </row>
    <row r="595" spans="1:25" outlineLevel="2" x14ac:dyDescent="0.2">
      <c r="A595" s="195"/>
      <c r="B595" s="95">
        <v>810003</v>
      </c>
      <c r="C595" s="14" t="s">
        <v>244</v>
      </c>
      <c r="D595" s="58" t="s">
        <v>197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7767839.2800000003</v>
      </c>
      <c r="J595" s="6">
        <v>2340119.66</v>
      </c>
      <c r="K595" s="6">
        <v>1193287.31</v>
      </c>
      <c r="L595" s="38">
        <v>11301246.250000002</v>
      </c>
      <c r="M595" s="40">
        <v>3810983.6399999997</v>
      </c>
      <c r="N595" s="6">
        <v>952291.36</v>
      </c>
      <c r="O595" s="6">
        <v>638752.30000000005</v>
      </c>
      <c r="P595" s="38">
        <v>5402027.2999999998</v>
      </c>
      <c r="Q595" s="40">
        <v>6546429.2999999989</v>
      </c>
      <c r="R595" s="6">
        <v>2200119.41</v>
      </c>
      <c r="S595" s="6">
        <v>1107717.6000000001</v>
      </c>
      <c r="T595" s="38">
        <v>9854266.3099999987</v>
      </c>
      <c r="U595" s="40">
        <v>26565098.710000001</v>
      </c>
      <c r="V595" s="6">
        <v>8535851.4900000002</v>
      </c>
      <c r="W595" s="32">
        <v>4298518.1500000004</v>
      </c>
      <c r="X595" s="38">
        <v>39399468.350000001</v>
      </c>
    </row>
    <row r="596" spans="1:25" ht="13.5" outlineLevel="2" thickBot="1" x14ac:dyDescent="0.25">
      <c r="A596" s="195"/>
      <c r="B596" s="95">
        <v>810003</v>
      </c>
      <c r="C596" s="14" t="s">
        <v>241</v>
      </c>
      <c r="D596" s="58" t="s">
        <v>198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17289.55</v>
      </c>
      <c r="N596" s="6">
        <v>53417.02</v>
      </c>
      <c r="O596" s="6">
        <v>0</v>
      </c>
      <c r="P596" s="38">
        <v>70706.569999999992</v>
      </c>
      <c r="Q596" s="40">
        <v>1349581.5699999998</v>
      </c>
      <c r="R596" s="6">
        <v>452345.02</v>
      </c>
      <c r="S596" s="6">
        <v>227746.97</v>
      </c>
      <c r="T596" s="38">
        <v>2029673.5599999998</v>
      </c>
      <c r="U596" s="40">
        <v>1366871.1199999999</v>
      </c>
      <c r="V596" s="6">
        <v>505762.04000000004</v>
      </c>
      <c r="W596" s="32">
        <v>227746.97</v>
      </c>
      <c r="X596" s="38">
        <v>2100380.13</v>
      </c>
    </row>
    <row r="597" spans="1:25" ht="13.5" hidden="1" outlineLevel="2" thickBot="1" x14ac:dyDescent="0.25">
      <c r="A597" s="195"/>
      <c r="B597" s="95">
        <v>810003</v>
      </c>
      <c r="C597" s="14" t="s">
        <v>243</v>
      </c>
      <c r="D597" s="35" t="s">
        <v>199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195"/>
      <c r="B598" s="95">
        <v>810003</v>
      </c>
      <c r="C598" s="14" t="s">
        <v>242</v>
      </c>
      <c r="D598" s="35" t="s">
        <v>200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304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305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240</v>
      </c>
      <c r="E601" s="107">
        <v>8391916.6600000001</v>
      </c>
      <c r="F601" s="108">
        <v>4179536.6399999997</v>
      </c>
      <c r="G601" s="108">
        <v>1958399.65</v>
      </c>
      <c r="H601" s="109">
        <v>14529852.950000001</v>
      </c>
      <c r="I601" s="107">
        <v>10350873.280000001</v>
      </c>
      <c r="J601" s="108">
        <v>4992783.24</v>
      </c>
      <c r="K601" s="108">
        <v>2586218.81</v>
      </c>
      <c r="L601" s="109">
        <v>17929875.330000002</v>
      </c>
      <c r="M601" s="107">
        <v>8770382.5899999999</v>
      </c>
      <c r="N601" s="108">
        <v>4275976.45</v>
      </c>
      <c r="O601" s="108">
        <v>2122292.08</v>
      </c>
      <c r="P601" s="109">
        <v>15168651.119999999</v>
      </c>
      <c r="Q601" s="107">
        <v>8844379.200000003</v>
      </c>
      <c r="R601" s="108">
        <v>4447677.42</v>
      </c>
      <c r="S601" s="108">
        <v>1935698.1400000001</v>
      </c>
      <c r="T601" s="109">
        <v>15227754.760000004</v>
      </c>
      <c r="U601" s="107">
        <v>36357551.730000004</v>
      </c>
      <c r="V601" s="108">
        <v>17895973.75</v>
      </c>
      <c r="W601" s="108">
        <v>8602608.6799999997</v>
      </c>
      <c r="X601" s="109">
        <v>62856134.160000004</v>
      </c>
      <c r="Y601" s="105"/>
    </row>
    <row r="602" spans="1:25" outlineLevel="2" x14ac:dyDescent="0.2">
      <c r="A602" s="193"/>
      <c r="B602" s="95">
        <v>810107</v>
      </c>
      <c r="C602" s="14" t="s">
        <v>244</v>
      </c>
      <c r="D602" s="35" t="s">
        <v>197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4854685.3100000005</v>
      </c>
      <c r="J602" s="6">
        <v>2193881.89</v>
      </c>
      <c r="K602" s="6">
        <v>771224.63</v>
      </c>
      <c r="L602" s="38">
        <v>7819791.830000001</v>
      </c>
      <c r="M602" s="40">
        <v>3995907.1899999995</v>
      </c>
      <c r="N602" s="6">
        <v>1690554.37</v>
      </c>
      <c r="O602" s="6">
        <v>608362.82999999996</v>
      </c>
      <c r="P602" s="38">
        <v>6294824.3899999997</v>
      </c>
      <c r="Q602" s="40">
        <v>3813143.9400000004</v>
      </c>
      <c r="R602" s="6">
        <v>1745159.2</v>
      </c>
      <c r="S602" s="6">
        <v>594786.38</v>
      </c>
      <c r="T602" s="38">
        <v>6153089.5200000005</v>
      </c>
      <c r="U602" s="40">
        <v>15433712.280000001</v>
      </c>
      <c r="V602" s="6">
        <v>6815902.0900000008</v>
      </c>
      <c r="W602" s="32">
        <v>2381912.1999999997</v>
      </c>
      <c r="X602" s="38">
        <v>24631526.57</v>
      </c>
    </row>
    <row r="603" spans="1:25" hidden="1" outlineLevel="2" x14ac:dyDescent="0.2">
      <c r="A603" s="193"/>
      <c r="B603" s="95">
        <v>810107</v>
      </c>
      <c r="C603" s="14" t="s">
        <v>241</v>
      </c>
      <c r="D603" s="35" t="s">
        <v>198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193"/>
      <c r="B604" s="95">
        <v>810107</v>
      </c>
      <c r="C604" s="14" t="s">
        <v>243</v>
      </c>
      <c r="D604" s="35" t="s">
        <v>199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193"/>
      <c r="B605" s="95">
        <v>810107</v>
      </c>
      <c r="C605" s="14" t="s">
        <v>242</v>
      </c>
      <c r="D605" s="35" t="s">
        <v>200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5496187.9700000007</v>
      </c>
      <c r="J605" s="36">
        <v>2798901.35</v>
      </c>
      <c r="K605" s="36">
        <v>1814994.1800000002</v>
      </c>
      <c r="L605" s="38">
        <v>10110083.5</v>
      </c>
      <c r="M605" s="37">
        <v>4774475.4000000004</v>
      </c>
      <c r="N605" s="36">
        <v>2585422.08</v>
      </c>
      <c r="O605" s="36">
        <v>1513929.25</v>
      </c>
      <c r="P605" s="38">
        <v>8873826.7300000004</v>
      </c>
      <c r="Q605" s="37">
        <v>5031235.2600000016</v>
      </c>
      <c r="R605" s="36">
        <v>2702518.22</v>
      </c>
      <c r="S605" s="36">
        <v>1340911.76</v>
      </c>
      <c r="T605" s="38">
        <v>9074665.2400000021</v>
      </c>
      <c r="U605" s="37">
        <v>20923839.450000003</v>
      </c>
      <c r="V605" s="36">
        <v>11080071.66</v>
      </c>
      <c r="W605" s="36">
        <v>6220696.4800000004</v>
      </c>
      <c r="X605" s="38">
        <v>38224607.590000004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304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5496187.9700000007</v>
      </c>
      <c r="J606" s="6">
        <v>2798901.35</v>
      </c>
      <c r="K606" s="6">
        <v>1814994.1800000002</v>
      </c>
      <c r="L606" s="38">
        <v>10110083.5</v>
      </c>
      <c r="M606" s="40">
        <v>4774475.4000000004</v>
      </c>
      <c r="N606" s="6">
        <v>2585422.08</v>
      </c>
      <c r="O606" s="6">
        <v>1513929.25</v>
      </c>
      <c r="P606" s="38">
        <v>8873826.7300000004</v>
      </c>
      <c r="Q606" s="40">
        <v>5031235.2600000016</v>
      </c>
      <c r="R606" s="6">
        <v>2702518.22</v>
      </c>
      <c r="S606" s="6">
        <v>1340911.76</v>
      </c>
      <c r="T606" s="38">
        <v>9074665.2400000021</v>
      </c>
      <c r="U606" s="40">
        <v>20923839.450000003</v>
      </c>
      <c r="V606" s="6">
        <v>11080071.66</v>
      </c>
      <c r="W606" s="32">
        <v>6220696.4800000004</v>
      </c>
      <c r="X606" s="38">
        <v>38224607.590000004</v>
      </c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240</v>
      </c>
      <c r="E608" s="107">
        <v>3868003.73</v>
      </c>
      <c r="F608" s="108">
        <v>1827857.17</v>
      </c>
      <c r="G608" s="108">
        <v>370852.01</v>
      </c>
      <c r="H608" s="109">
        <v>6066712.9100000001</v>
      </c>
      <c r="I608" s="107">
        <v>4449323.1900000004</v>
      </c>
      <c r="J608" s="108">
        <v>2549528.11</v>
      </c>
      <c r="K608" s="108">
        <v>637951.47</v>
      </c>
      <c r="L608" s="109">
        <v>7636802.7700000005</v>
      </c>
      <c r="M608" s="107">
        <v>5327090.49</v>
      </c>
      <c r="N608" s="108">
        <v>1892261.12</v>
      </c>
      <c r="O608" s="108">
        <v>547273.05999999994</v>
      </c>
      <c r="P608" s="109">
        <v>7766624.6699999999</v>
      </c>
      <c r="Q608" s="107">
        <v>3747770.4200000018</v>
      </c>
      <c r="R608" s="108">
        <v>1813807.22</v>
      </c>
      <c r="S608" s="108">
        <v>444949.72</v>
      </c>
      <c r="T608" s="109">
        <v>6006527.3600000013</v>
      </c>
      <c r="U608" s="107">
        <v>17392187.830000002</v>
      </c>
      <c r="V608" s="108">
        <v>8083453.6199999992</v>
      </c>
      <c r="W608" s="108">
        <v>2001026.26</v>
      </c>
      <c r="X608" s="109">
        <v>27476667.710000005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244</v>
      </c>
      <c r="D609" s="58" t="s">
        <v>197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4449323.1900000004</v>
      </c>
      <c r="J609" s="6">
        <v>2549528.11</v>
      </c>
      <c r="K609" s="6">
        <v>637951.47</v>
      </c>
      <c r="L609" s="38">
        <v>7636802.7700000005</v>
      </c>
      <c r="M609" s="40">
        <v>5327090.49</v>
      </c>
      <c r="N609" s="6">
        <v>1892261.12</v>
      </c>
      <c r="O609" s="6">
        <v>547273.05999999994</v>
      </c>
      <c r="P609" s="38">
        <v>7766624.6699999999</v>
      </c>
      <c r="Q609" s="40">
        <v>3747770.4200000018</v>
      </c>
      <c r="R609" s="6">
        <v>1813807.22</v>
      </c>
      <c r="S609" s="6">
        <v>444949.72</v>
      </c>
      <c r="T609" s="38">
        <v>6006527.3600000013</v>
      </c>
      <c r="U609" s="40">
        <v>17392187.830000002</v>
      </c>
      <c r="V609" s="6">
        <v>8083453.6199999992</v>
      </c>
      <c r="W609" s="32">
        <v>2001026.26</v>
      </c>
      <c r="X609" s="38">
        <v>27476667.710000005</v>
      </c>
    </row>
    <row r="610" spans="1:25" ht="13.5" hidden="1" outlineLevel="2" thickBot="1" x14ac:dyDescent="0.25">
      <c r="A610" s="195"/>
      <c r="B610" s="95">
        <v>810108</v>
      </c>
      <c r="C610" s="14" t="s">
        <v>241</v>
      </c>
      <c r="D610" s="58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5"/>
      <c r="B611" s="95">
        <v>810108</v>
      </c>
      <c r="C611" s="14" t="s">
        <v>243</v>
      </c>
      <c r="D611" s="35" t="s">
        <v>199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5"/>
      <c r="B612" s="95">
        <v>810108</v>
      </c>
      <c r="C612" s="14" t="s">
        <v>242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305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135</v>
      </c>
      <c r="D615" s="101" t="s">
        <v>240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244</v>
      </c>
      <c r="D616" s="35" t="s">
        <v>197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3"/>
      <c r="B617" s="95">
        <v>810194</v>
      </c>
      <c r="C617" s="14" t="s">
        <v>241</v>
      </c>
      <c r="D617" s="35" t="s">
        <v>198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3"/>
      <c r="B618" s="95">
        <v>810194</v>
      </c>
      <c r="C618" s="14" t="s">
        <v>243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3"/>
      <c r="B619" s="95">
        <v>810194</v>
      </c>
      <c r="C619" s="14" t="s">
        <v>242</v>
      </c>
      <c r="D619" s="35" t="s">
        <v>200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304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305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240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244</v>
      </c>
      <c r="D623" s="58" t="s">
        <v>197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5"/>
      <c r="B624" s="95">
        <v>810203</v>
      </c>
      <c r="C624" s="14" t="s">
        <v>241</v>
      </c>
      <c r="D624" s="58" t="s">
        <v>198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5"/>
      <c r="B625" s="95">
        <v>810203</v>
      </c>
      <c r="C625" s="14" t="s">
        <v>243</v>
      </c>
      <c r="D625" s="35" t="s">
        <v>199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5"/>
      <c r="B626" s="95">
        <v>810203</v>
      </c>
      <c r="C626" s="14" t="s">
        <v>242</v>
      </c>
      <c r="D626" s="35" t="s">
        <v>200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305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2903.37</v>
      </c>
      <c r="J629" s="52">
        <v>0</v>
      </c>
      <c r="K629" s="56">
        <v>2531338.89</v>
      </c>
      <c r="L629" s="53">
        <v>2534242.2600000002</v>
      </c>
      <c r="M629" s="51">
        <v>0</v>
      </c>
      <c r="N629" s="52">
        <v>0</v>
      </c>
      <c r="O629" s="56">
        <v>1731078.9</v>
      </c>
      <c r="P629" s="53">
        <v>1731078.9</v>
      </c>
      <c r="Q629" s="51">
        <v>19442.45999999973</v>
      </c>
      <c r="R629" s="52">
        <v>0</v>
      </c>
      <c r="S629" s="56">
        <v>2058717.09</v>
      </c>
      <c r="T629" s="53">
        <v>2078159.5499999998</v>
      </c>
      <c r="U629" s="51">
        <v>22345.829999999729</v>
      </c>
      <c r="V629" s="52">
        <v>0</v>
      </c>
      <c r="W629" s="56">
        <v>8306785.6999999993</v>
      </c>
      <c r="X629" s="53">
        <v>8329131.5299999993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240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2903.37</v>
      </c>
      <c r="J630" s="108">
        <v>0</v>
      </c>
      <c r="K630" s="108">
        <v>2531338.89</v>
      </c>
      <c r="L630" s="109">
        <v>2534242.2600000002</v>
      </c>
      <c r="M630" s="107">
        <v>0</v>
      </c>
      <c r="N630" s="108">
        <v>0</v>
      </c>
      <c r="O630" s="108">
        <v>1731078.9</v>
      </c>
      <c r="P630" s="109">
        <v>1731078.9</v>
      </c>
      <c r="Q630" s="107">
        <v>19442.45999999973</v>
      </c>
      <c r="R630" s="108">
        <v>0</v>
      </c>
      <c r="S630" s="108">
        <v>2058717.09</v>
      </c>
      <c r="T630" s="109">
        <v>2078159.5499999998</v>
      </c>
      <c r="U630" s="107">
        <v>22345.829999999729</v>
      </c>
      <c r="V630" s="108">
        <v>0</v>
      </c>
      <c r="W630" s="108">
        <v>8306785.6999999993</v>
      </c>
      <c r="X630" s="109">
        <v>8329131.5299999993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244</v>
      </c>
      <c r="D631" s="35" t="s">
        <v>197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2903.37</v>
      </c>
      <c r="J631" s="6">
        <v>0</v>
      </c>
      <c r="K631" s="6">
        <v>2531338.89</v>
      </c>
      <c r="L631" s="38">
        <v>2534242.2600000002</v>
      </c>
      <c r="M631" s="40">
        <v>0</v>
      </c>
      <c r="N631" s="6">
        <v>0</v>
      </c>
      <c r="O631" s="6">
        <v>1731078.9</v>
      </c>
      <c r="P631" s="38">
        <v>1731078.9</v>
      </c>
      <c r="Q631" s="40">
        <v>19442.45999999973</v>
      </c>
      <c r="R631" s="6">
        <v>0</v>
      </c>
      <c r="S631" s="6">
        <v>2058717.09</v>
      </c>
      <c r="T631" s="38">
        <v>2078159.5499999998</v>
      </c>
      <c r="U631" s="40">
        <v>22345.829999999729</v>
      </c>
      <c r="V631" s="6">
        <v>0</v>
      </c>
      <c r="W631" s="32">
        <v>8306785.6999999993</v>
      </c>
      <c r="X631" s="38">
        <v>8329131.5299999993</v>
      </c>
    </row>
    <row r="632" spans="1:25" ht="13.5" hidden="1" outlineLevel="2" thickBot="1" x14ac:dyDescent="0.25">
      <c r="A632" s="193"/>
      <c r="B632" s="95">
        <v>810111</v>
      </c>
      <c r="C632" s="14" t="s">
        <v>241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193"/>
      <c r="B633" s="95">
        <v>810111</v>
      </c>
      <c r="C633" s="14" t="s">
        <v>243</v>
      </c>
      <c r="D633" s="35" t="s">
        <v>199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193"/>
      <c r="B634" s="95">
        <v>810111</v>
      </c>
      <c r="C634" s="14" t="s">
        <v>242</v>
      </c>
      <c r="D634" s="35" t="s">
        <v>200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304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305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9875308.9900000002</v>
      </c>
      <c r="J637" s="52">
        <v>56140.24</v>
      </c>
      <c r="K637" s="52">
        <v>22623.68</v>
      </c>
      <c r="L637" s="53">
        <v>9954072.9100000001</v>
      </c>
      <c r="M637" s="51">
        <v>10175334.629999999</v>
      </c>
      <c r="N637" s="52">
        <v>109347.78</v>
      </c>
      <c r="O637" s="52">
        <v>0</v>
      </c>
      <c r="P637" s="53">
        <v>10284682.409999998</v>
      </c>
      <c r="Q637" s="51">
        <v>7542817.9400000004</v>
      </c>
      <c r="R637" s="52">
        <v>91915.22</v>
      </c>
      <c r="S637" s="52">
        <v>14532.74</v>
      </c>
      <c r="T637" s="53">
        <v>7649265.9000000004</v>
      </c>
      <c r="U637" s="51">
        <v>38483144.049999997</v>
      </c>
      <c r="V637" s="52">
        <v>437554.76</v>
      </c>
      <c r="W637" s="52">
        <v>53914.7</v>
      </c>
      <c r="X637" s="53">
        <v>38974613.509999998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240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9875308.9900000002</v>
      </c>
      <c r="J638" s="108">
        <v>56140.24</v>
      </c>
      <c r="K638" s="108">
        <v>22623.68</v>
      </c>
      <c r="L638" s="109">
        <v>9954072.9100000001</v>
      </c>
      <c r="M638" s="107">
        <v>10175334.629999999</v>
      </c>
      <c r="N638" s="108">
        <v>109347.78</v>
      </c>
      <c r="O638" s="108">
        <v>0</v>
      </c>
      <c r="P638" s="109">
        <v>10284682.409999998</v>
      </c>
      <c r="Q638" s="107">
        <v>7542817.9400000004</v>
      </c>
      <c r="R638" s="108">
        <v>91915.22</v>
      </c>
      <c r="S638" s="108">
        <v>14532.74</v>
      </c>
      <c r="T638" s="109">
        <v>7649265.9000000004</v>
      </c>
      <c r="U638" s="107">
        <v>38483144.049999997</v>
      </c>
      <c r="V638" s="108">
        <v>437554.76</v>
      </c>
      <c r="W638" s="108">
        <v>53914.7</v>
      </c>
      <c r="X638" s="109">
        <v>38974613.509999998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244</v>
      </c>
      <c r="D639" s="35" t="s">
        <v>197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9875308.9900000002</v>
      </c>
      <c r="J639" s="6">
        <v>56140.24</v>
      </c>
      <c r="K639" s="6">
        <v>22623.68</v>
      </c>
      <c r="L639" s="38">
        <v>9954072.9100000001</v>
      </c>
      <c r="M639" s="40">
        <v>10175334.629999999</v>
      </c>
      <c r="N639" s="6">
        <v>109347.78</v>
      </c>
      <c r="O639" s="6">
        <v>0</v>
      </c>
      <c r="P639" s="38">
        <v>10284682.409999998</v>
      </c>
      <c r="Q639" s="40">
        <v>7542817.9400000004</v>
      </c>
      <c r="R639" s="6">
        <v>91915.22</v>
      </c>
      <c r="S639" s="6">
        <v>14532.74</v>
      </c>
      <c r="T639" s="38">
        <v>7649265.9000000004</v>
      </c>
      <c r="U639" s="40">
        <v>38483144.049999997</v>
      </c>
      <c r="V639" s="6">
        <v>437554.76</v>
      </c>
      <c r="W639" s="32">
        <v>53914.7</v>
      </c>
      <c r="X639" s="38">
        <v>38974613.509999998</v>
      </c>
    </row>
    <row r="640" spans="1:25" ht="13.5" hidden="1" outlineLevel="2" thickBot="1" x14ac:dyDescent="0.25">
      <c r="A640" s="193"/>
      <c r="B640" s="95">
        <v>810005</v>
      </c>
      <c r="C640" s="14" t="s">
        <v>241</v>
      </c>
      <c r="D640" s="35" t="s">
        <v>198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193"/>
      <c r="B641" s="95">
        <v>810005</v>
      </c>
      <c r="C641" s="14" t="s">
        <v>243</v>
      </c>
      <c r="D641" s="35" t="s">
        <v>199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810005</v>
      </c>
      <c r="C642" s="14" t="s">
        <v>242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305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138</v>
      </c>
      <c r="D645" s="101" t="s">
        <v>240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244</v>
      </c>
      <c r="D646" s="58" t="s">
        <v>197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195"/>
      <c r="B647" s="95">
        <v>810146</v>
      </c>
      <c r="C647" s="14" t="s">
        <v>241</v>
      </c>
      <c r="D647" s="58" t="s">
        <v>198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195"/>
      <c r="B648" s="95">
        <v>810146</v>
      </c>
      <c r="C648" s="14" t="s">
        <v>243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195"/>
      <c r="B649" s="95">
        <v>810146</v>
      </c>
      <c r="C649" s="14" t="s">
        <v>242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305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240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244</v>
      </c>
      <c r="D653" s="35" t="s">
        <v>197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193"/>
      <c r="B654" s="95">
        <v>810181</v>
      </c>
      <c r="C654" s="14" t="s">
        <v>241</v>
      </c>
      <c r="D654" s="35" t="s">
        <v>198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193"/>
      <c r="B655" s="95">
        <v>810181</v>
      </c>
      <c r="C655" s="14" t="s">
        <v>243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193"/>
      <c r="B656" s="95">
        <v>810181</v>
      </c>
      <c r="C656" s="14" t="s">
        <v>242</v>
      </c>
      <c r="D656" s="35" t="s">
        <v>200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304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305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240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244</v>
      </c>
      <c r="D660" s="58" t="s">
        <v>197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195"/>
      <c r="B661" s="95">
        <v>810199</v>
      </c>
      <c r="C661" s="14" t="s">
        <v>241</v>
      </c>
      <c r="D661" s="58" t="s">
        <v>198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5"/>
      <c r="B662" s="95">
        <v>810199</v>
      </c>
      <c r="C662" s="14" t="s">
        <v>243</v>
      </c>
      <c r="D662" s="35" t="s">
        <v>199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195"/>
      <c r="B663" s="95">
        <v>810199</v>
      </c>
      <c r="C663" s="14" t="s">
        <v>242</v>
      </c>
      <c r="D663" s="35" t="s">
        <v>200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304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305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5988581.8700000001</v>
      </c>
      <c r="J666" s="52">
        <v>0</v>
      </c>
      <c r="K666" s="56">
        <v>0</v>
      </c>
      <c r="L666" s="53">
        <v>5988581.8700000001</v>
      </c>
      <c r="M666" s="51">
        <v>951074.31</v>
      </c>
      <c r="N666" s="52">
        <v>0</v>
      </c>
      <c r="O666" s="56">
        <v>0</v>
      </c>
      <c r="P666" s="53">
        <v>951074.31</v>
      </c>
      <c r="Q666" s="51">
        <v>4574733.43</v>
      </c>
      <c r="R666" s="52">
        <v>0</v>
      </c>
      <c r="S666" s="56">
        <v>0</v>
      </c>
      <c r="T666" s="53">
        <v>4574733.43</v>
      </c>
      <c r="U666" s="51">
        <v>16752464.390000001</v>
      </c>
      <c r="V666" s="52">
        <v>0</v>
      </c>
      <c r="W666" s="56">
        <v>0</v>
      </c>
      <c r="X666" s="53">
        <v>16752464.390000001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240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5988581.8700000001</v>
      </c>
      <c r="J667" s="108">
        <v>0</v>
      </c>
      <c r="K667" s="108">
        <v>0</v>
      </c>
      <c r="L667" s="109">
        <v>5988581.8700000001</v>
      </c>
      <c r="M667" s="107">
        <v>951074.31</v>
      </c>
      <c r="N667" s="108">
        <v>0</v>
      </c>
      <c r="O667" s="108">
        <v>0</v>
      </c>
      <c r="P667" s="109">
        <v>951074.31</v>
      </c>
      <c r="Q667" s="107">
        <v>4574733.43</v>
      </c>
      <c r="R667" s="108">
        <v>0</v>
      </c>
      <c r="S667" s="108">
        <v>0</v>
      </c>
      <c r="T667" s="109">
        <v>4574733.43</v>
      </c>
      <c r="U667" s="107">
        <v>16752464.390000001</v>
      </c>
      <c r="V667" s="108">
        <v>0</v>
      </c>
      <c r="W667" s="108">
        <v>0</v>
      </c>
      <c r="X667" s="109">
        <v>16752464.390000001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244</v>
      </c>
      <c r="D668" s="35" t="s">
        <v>197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5988581.8700000001</v>
      </c>
      <c r="J668" s="6">
        <v>0</v>
      </c>
      <c r="K668" s="6">
        <v>0</v>
      </c>
      <c r="L668" s="38">
        <v>5988581.8700000001</v>
      </c>
      <c r="M668" s="40">
        <v>951074.31</v>
      </c>
      <c r="N668" s="6">
        <v>0</v>
      </c>
      <c r="O668" s="6">
        <v>0</v>
      </c>
      <c r="P668" s="38">
        <v>951074.31</v>
      </c>
      <c r="Q668" s="40">
        <v>4574733.43</v>
      </c>
      <c r="R668" s="6">
        <v>0</v>
      </c>
      <c r="S668" s="6">
        <v>0</v>
      </c>
      <c r="T668" s="38">
        <v>4574733.43</v>
      </c>
      <c r="U668" s="40">
        <v>16752464.390000001</v>
      </c>
      <c r="V668" s="6">
        <v>0</v>
      </c>
      <c r="W668" s="32">
        <v>0</v>
      </c>
      <c r="X668" s="38">
        <v>16752464.390000001</v>
      </c>
    </row>
    <row r="669" spans="1:25" ht="13.5" hidden="1" outlineLevel="2" thickBot="1" x14ac:dyDescent="0.25">
      <c r="A669" s="193"/>
      <c r="B669" s="95">
        <v>810113</v>
      </c>
      <c r="C669" s="14" t="s">
        <v>241</v>
      </c>
      <c r="D669" s="35" t="s">
        <v>198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193"/>
      <c r="B670" s="95">
        <v>810113</v>
      </c>
      <c r="C670" s="14" t="s">
        <v>243</v>
      </c>
      <c r="D670" s="35" t="s">
        <v>199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193"/>
      <c r="B671" s="95">
        <v>810113</v>
      </c>
      <c r="C671" s="14" t="s">
        <v>242</v>
      </c>
      <c r="D671" s="35" t="s">
        <v>200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305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140</v>
      </c>
      <c r="D674" s="101" t="s">
        <v>240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244</v>
      </c>
      <c r="D675" s="58" t="s">
        <v>197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195"/>
      <c r="B676" s="95">
        <v>810114</v>
      </c>
      <c r="C676" s="14" t="s">
        <v>241</v>
      </c>
      <c r="D676" s="58" t="s">
        <v>198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195"/>
      <c r="B677" s="95">
        <v>810114</v>
      </c>
      <c r="C677" s="14" t="s">
        <v>243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195"/>
      <c r="B678" s="95">
        <v>810114</v>
      </c>
      <c r="C678" s="14" t="s">
        <v>242</v>
      </c>
      <c r="D678" s="35" t="s">
        <v>200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304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305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385792473.6699999</v>
      </c>
      <c r="J681" s="52">
        <v>24349434.729999997</v>
      </c>
      <c r="K681" s="52">
        <v>32067747.400000006</v>
      </c>
      <c r="L681" s="53">
        <v>442209655.79999995</v>
      </c>
      <c r="M681" s="51">
        <v>386707930.74000001</v>
      </c>
      <c r="N681" s="52">
        <v>27128593.289999999</v>
      </c>
      <c r="O681" s="52">
        <v>36684745.789999999</v>
      </c>
      <c r="P681" s="53">
        <v>450521269.82000005</v>
      </c>
      <c r="Q681" s="51">
        <v>386966336.79000002</v>
      </c>
      <c r="R681" s="52">
        <v>24448964.330000006</v>
      </c>
      <c r="S681" s="52">
        <v>37200550.530000016</v>
      </c>
      <c r="T681" s="53">
        <v>448615851.65000004</v>
      </c>
      <c r="U681" s="51">
        <v>1482156637.71</v>
      </c>
      <c r="V681" s="52">
        <v>92984997.910000026</v>
      </c>
      <c r="W681" s="52">
        <v>139235908.5</v>
      </c>
      <c r="X681" s="53">
        <v>1714377544.1200001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240</v>
      </c>
      <c r="E682" s="107">
        <v>176437770.01999998</v>
      </c>
      <c r="F682" s="108">
        <v>9335613.0099999998</v>
      </c>
      <c r="G682" s="108">
        <v>24760840.489999998</v>
      </c>
      <c r="H682" s="109">
        <v>210534223.51999998</v>
      </c>
      <c r="I682" s="107">
        <v>236109094.57999998</v>
      </c>
      <c r="J682" s="108">
        <v>16107130.41</v>
      </c>
      <c r="K682" s="108">
        <v>21516236.879999999</v>
      </c>
      <c r="L682" s="109">
        <v>273732461.87</v>
      </c>
      <c r="M682" s="107">
        <v>249464010.34999999</v>
      </c>
      <c r="N682" s="108">
        <v>18794434.169999998</v>
      </c>
      <c r="O682" s="108">
        <v>28245525.030000001</v>
      </c>
      <c r="P682" s="109">
        <v>296503969.54999995</v>
      </c>
      <c r="Q682" s="107">
        <v>251219668.20999998</v>
      </c>
      <c r="R682" s="108">
        <v>16400413.199999999</v>
      </c>
      <c r="S682" s="108">
        <v>27561549.129999999</v>
      </c>
      <c r="T682" s="109">
        <v>295181630.53999996</v>
      </c>
      <c r="U682" s="107">
        <v>913230543.15999997</v>
      </c>
      <c r="V682" s="108">
        <v>60637590.790000007</v>
      </c>
      <c r="W682" s="108">
        <v>102084151.53000002</v>
      </c>
      <c r="X682" s="109">
        <v>1075952285.48</v>
      </c>
      <c r="Y682" s="105"/>
    </row>
    <row r="683" spans="1:25" outlineLevel="2" x14ac:dyDescent="0.2">
      <c r="A683" s="193"/>
      <c r="B683" s="95">
        <v>810077</v>
      </c>
      <c r="C683" s="14" t="s">
        <v>244</v>
      </c>
      <c r="D683" s="35" t="s">
        <v>197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115536371.22</v>
      </c>
      <c r="J683" s="6">
        <v>7935388.25</v>
      </c>
      <c r="K683" s="6">
        <v>11445815.09</v>
      </c>
      <c r="L683" s="38">
        <v>134917574.56</v>
      </c>
      <c r="M683" s="40">
        <v>121322932.53</v>
      </c>
      <c r="N683" s="6">
        <v>9143669.3099999987</v>
      </c>
      <c r="O683" s="6">
        <v>13727727.100000001</v>
      </c>
      <c r="P683" s="38">
        <v>144194328.94</v>
      </c>
      <c r="Q683" s="40">
        <v>129199208</v>
      </c>
      <c r="R683" s="6">
        <v>7878815.3899999997</v>
      </c>
      <c r="S683" s="6">
        <v>14691897.380000001</v>
      </c>
      <c r="T683" s="38">
        <v>151769920.76999998</v>
      </c>
      <c r="U683" s="40">
        <v>439172925</v>
      </c>
      <c r="V683" s="6">
        <v>27733416.09</v>
      </c>
      <c r="W683" s="32">
        <v>52084202.400000006</v>
      </c>
      <c r="X683" s="38">
        <v>518990543.49000001</v>
      </c>
    </row>
    <row r="684" spans="1:25" outlineLevel="2" x14ac:dyDescent="0.2">
      <c r="A684" s="193"/>
      <c r="B684" s="95">
        <v>810077</v>
      </c>
      <c r="C684" s="14" t="s">
        <v>241</v>
      </c>
      <c r="D684" s="35" t="s">
        <v>198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89406569.670000002</v>
      </c>
      <c r="J684" s="6">
        <v>5464173.7000000002</v>
      </c>
      <c r="K684" s="6">
        <v>7272477.6600000001</v>
      </c>
      <c r="L684" s="38">
        <v>102143221.03</v>
      </c>
      <c r="M684" s="40">
        <v>95412216.439999998</v>
      </c>
      <c r="N684" s="6">
        <v>6488161.8900000006</v>
      </c>
      <c r="O684" s="6">
        <v>11531497.65</v>
      </c>
      <c r="P684" s="38">
        <v>113431875.98</v>
      </c>
      <c r="Q684" s="40">
        <v>83801661.799999982</v>
      </c>
      <c r="R684" s="6">
        <v>5455847.2999999998</v>
      </c>
      <c r="S684" s="6">
        <v>9750721.5299999993</v>
      </c>
      <c r="T684" s="38">
        <v>99008230.62999998</v>
      </c>
      <c r="U684" s="40">
        <v>339414737.29999995</v>
      </c>
      <c r="V684" s="6">
        <v>21036140.109999999</v>
      </c>
      <c r="W684" s="32">
        <v>37966536.520000003</v>
      </c>
      <c r="X684" s="38">
        <v>398417413.92999995</v>
      </c>
    </row>
    <row r="685" spans="1:25" hidden="1" outlineLevel="2" x14ac:dyDescent="0.2">
      <c r="A685" s="193"/>
      <c r="B685" s="95">
        <v>810077</v>
      </c>
      <c r="C685" s="14" t="s">
        <v>243</v>
      </c>
      <c r="D685" s="35" t="s">
        <v>199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193"/>
      <c r="B686" s="95">
        <v>810077</v>
      </c>
      <c r="C686" s="14" t="s">
        <v>242</v>
      </c>
      <c r="D686" s="35" t="s">
        <v>200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31166153.690000001</v>
      </c>
      <c r="J686" s="36">
        <v>2707568.46</v>
      </c>
      <c r="K686" s="36">
        <v>2797944.13</v>
      </c>
      <c r="L686" s="38">
        <v>36671666.280000001</v>
      </c>
      <c r="M686" s="37">
        <v>32728861.379999999</v>
      </c>
      <c r="N686" s="36">
        <v>3162602.97</v>
      </c>
      <c r="O686" s="36">
        <v>2986300.2800000003</v>
      </c>
      <c r="P686" s="38">
        <v>38877764.630000003</v>
      </c>
      <c r="Q686" s="37">
        <v>38218798.410000011</v>
      </c>
      <c r="R686" s="36">
        <v>3065750.51</v>
      </c>
      <c r="S686" s="36">
        <v>3118930.22</v>
      </c>
      <c r="T686" s="38">
        <v>44403479.140000008</v>
      </c>
      <c r="U686" s="37">
        <v>134642880.86000001</v>
      </c>
      <c r="V686" s="36">
        <v>11868034.59</v>
      </c>
      <c r="W686" s="36">
        <v>12033412.610000001</v>
      </c>
      <c r="X686" s="38">
        <v>158544328.06000003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304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30656443.300000001</v>
      </c>
      <c r="J687" s="6">
        <v>2707568.46</v>
      </c>
      <c r="K687" s="6">
        <v>2797944.13</v>
      </c>
      <c r="L687" s="38">
        <v>36161955.890000001</v>
      </c>
      <c r="M687" s="40">
        <v>32214316.329999998</v>
      </c>
      <c r="N687" s="6">
        <v>3162602.97</v>
      </c>
      <c r="O687" s="6">
        <v>2986300.2800000003</v>
      </c>
      <c r="P687" s="38">
        <v>38363219.579999998</v>
      </c>
      <c r="Q687" s="40">
        <v>35305478.670000009</v>
      </c>
      <c r="R687" s="6">
        <v>3065750.51</v>
      </c>
      <c r="S687" s="6">
        <v>3118930.22</v>
      </c>
      <c r="T687" s="38">
        <v>41490159.400000006</v>
      </c>
      <c r="U687" s="40">
        <v>130200360.14000002</v>
      </c>
      <c r="V687" s="6">
        <v>11868034.59</v>
      </c>
      <c r="W687" s="32">
        <v>12033412.610000001</v>
      </c>
      <c r="X687" s="38">
        <v>154101807.34000003</v>
      </c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305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509710.39</v>
      </c>
      <c r="J688" s="46">
        <v>0</v>
      </c>
      <c r="K688" s="46">
        <v>0</v>
      </c>
      <c r="L688" s="44">
        <v>509710.39</v>
      </c>
      <c r="M688" s="45">
        <v>514545.05000000005</v>
      </c>
      <c r="N688" s="46">
        <v>0</v>
      </c>
      <c r="O688" s="46">
        <v>0</v>
      </c>
      <c r="P688" s="44">
        <v>514545.05000000005</v>
      </c>
      <c r="Q688" s="45">
        <v>2913319.7399999993</v>
      </c>
      <c r="R688" s="46">
        <v>0</v>
      </c>
      <c r="S688" s="46">
        <v>0</v>
      </c>
      <c r="T688" s="44">
        <v>2913319.7399999993</v>
      </c>
      <c r="U688" s="45">
        <v>4442520.7199999988</v>
      </c>
      <c r="V688" s="46">
        <v>0</v>
      </c>
      <c r="W688" s="43">
        <v>0</v>
      </c>
      <c r="X688" s="44">
        <v>4442520.7199999988</v>
      </c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399</v>
      </c>
      <c r="D689" s="101" t="s">
        <v>240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244</v>
      </c>
      <c r="D690" s="58" t="s">
        <v>197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195"/>
      <c r="B691" s="95">
        <v>810116</v>
      </c>
      <c r="C691" s="14" t="s">
        <v>241</v>
      </c>
      <c r="D691" s="58" t="s">
        <v>198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195"/>
      <c r="B692" s="95">
        <v>810116</v>
      </c>
      <c r="C692" s="14" t="s">
        <v>243</v>
      </c>
      <c r="D692" s="35" t="s">
        <v>199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195"/>
      <c r="B693" s="95">
        <v>810116</v>
      </c>
      <c r="C693" s="14" t="s">
        <v>242</v>
      </c>
      <c r="D693" s="35" t="s">
        <v>200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305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301</v>
      </c>
      <c r="D696" s="101" t="s">
        <v>240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244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193"/>
      <c r="B698" s="95">
        <v>810117</v>
      </c>
      <c r="C698" s="14" t="s">
        <v>241</v>
      </c>
      <c r="D698" s="35" t="s">
        <v>198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193"/>
      <c r="B699" s="95">
        <v>810117</v>
      </c>
      <c r="C699" s="14" t="s">
        <v>243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193"/>
      <c r="B700" s="95">
        <v>810117</v>
      </c>
      <c r="C700" s="14" t="s">
        <v>242</v>
      </c>
      <c r="D700" s="35" t="s">
        <v>200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304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305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240</v>
      </c>
      <c r="E703" s="107">
        <v>1995584.62</v>
      </c>
      <c r="F703" s="108">
        <v>50445.54</v>
      </c>
      <c r="G703" s="108">
        <v>180989.38999999998</v>
      </c>
      <c r="H703" s="109">
        <v>2227019.5500000003</v>
      </c>
      <c r="I703" s="107">
        <v>1328177.45</v>
      </c>
      <c r="J703" s="108">
        <v>23964.34</v>
      </c>
      <c r="K703" s="108">
        <v>120595.26</v>
      </c>
      <c r="L703" s="109">
        <v>1472737.05</v>
      </c>
      <c r="M703" s="107">
        <v>960710.28</v>
      </c>
      <c r="N703" s="108">
        <v>21743.870000000003</v>
      </c>
      <c r="O703" s="108">
        <v>63136.82</v>
      </c>
      <c r="P703" s="109">
        <v>1045590.97</v>
      </c>
      <c r="Q703" s="107">
        <v>1380823.0999999992</v>
      </c>
      <c r="R703" s="108">
        <v>45662.400000000001</v>
      </c>
      <c r="S703" s="108">
        <v>119265.53</v>
      </c>
      <c r="T703" s="109">
        <v>1545751.0299999991</v>
      </c>
      <c r="U703" s="107">
        <v>5665295.4499999993</v>
      </c>
      <c r="V703" s="108">
        <v>141816.15</v>
      </c>
      <c r="W703" s="108">
        <v>483987</v>
      </c>
      <c r="X703" s="109">
        <v>6291098.5999999996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244</v>
      </c>
      <c r="D704" s="58" t="s">
        <v>197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1328177.45</v>
      </c>
      <c r="J704" s="6">
        <v>23964.34</v>
      </c>
      <c r="K704" s="6">
        <v>120595.26</v>
      </c>
      <c r="L704" s="38">
        <v>1472737.05</v>
      </c>
      <c r="M704" s="40">
        <v>960710.28</v>
      </c>
      <c r="N704" s="6">
        <v>21743.870000000003</v>
      </c>
      <c r="O704" s="6">
        <v>63136.82</v>
      </c>
      <c r="P704" s="38">
        <v>1045590.97</v>
      </c>
      <c r="Q704" s="40">
        <v>1380823.0999999992</v>
      </c>
      <c r="R704" s="6">
        <v>45662.400000000001</v>
      </c>
      <c r="S704" s="6">
        <v>119265.53</v>
      </c>
      <c r="T704" s="38">
        <v>1545751.0299999991</v>
      </c>
      <c r="U704" s="40">
        <v>5665295.4499999993</v>
      </c>
      <c r="V704" s="6">
        <v>141816.15</v>
      </c>
      <c r="W704" s="32">
        <v>483987</v>
      </c>
      <c r="X704" s="38">
        <v>6291098.5999999996</v>
      </c>
    </row>
    <row r="705" spans="1:25" ht="13.5" hidden="1" outlineLevel="2" thickBot="1" x14ac:dyDescent="0.25">
      <c r="A705" s="195"/>
      <c r="B705" s="95">
        <v>810119</v>
      </c>
      <c r="C705" s="14" t="s">
        <v>241</v>
      </c>
      <c r="D705" s="58" t="s">
        <v>198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195"/>
      <c r="B706" s="95">
        <v>810119</v>
      </c>
      <c r="C706" s="14" t="s">
        <v>243</v>
      </c>
      <c r="D706" s="35" t="s">
        <v>199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195"/>
      <c r="B707" s="95">
        <v>810119</v>
      </c>
      <c r="C707" s="14" t="s">
        <v>242</v>
      </c>
      <c r="D707" s="35" t="s">
        <v>200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304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305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192">
        <v>810120</v>
      </c>
      <c r="B710" s="97">
        <v>810120</v>
      </c>
      <c r="C710" s="100" t="s">
        <v>383</v>
      </c>
      <c r="D710" s="101" t="s">
        <v>240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22423942.18</v>
      </c>
      <c r="J710" s="108">
        <v>1305386.3400000001</v>
      </c>
      <c r="K710" s="108">
        <v>2533600.7600000002</v>
      </c>
      <c r="L710" s="109">
        <v>26262929.280000001</v>
      </c>
      <c r="M710" s="107">
        <v>16454495.959999999</v>
      </c>
      <c r="N710" s="108">
        <v>1253603.28</v>
      </c>
      <c r="O710" s="108">
        <v>716709.84000000008</v>
      </c>
      <c r="P710" s="109">
        <v>18424809.079999998</v>
      </c>
      <c r="Q710" s="107">
        <v>17968491.039999995</v>
      </c>
      <c r="R710" s="108">
        <v>953383.18</v>
      </c>
      <c r="S710" s="108">
        <v>1422464.04</v>
      </c>
      <c r="T710" s="109">
        <v>20344338.259999994</v>
      </c>
      <c r="U710" s="107">
        <v>83507000.719999999</v>
      </c>
      <c r="V710" s="108">
        <v>4327220.78</v>
      </c>
      <c r="W710" s="108">
        <v>5538938.5399999991</v>
      </c>
      <c r="X710" s="109">
        <v>93373160.039999992</v>
      </c>
      <c r="Y710" s="105"/>
    </row>
    <row r="711" spans="1:25" outlineLevel="2" x14ac:dyDescent="0.2">
      <c r="A711" s="193"/>
      <c r="B711" s="95">
        <v>810120</v>
      </c>
      <c r="C711" s="14" t="s">
        <v>244</v>
      </c>
      <c r="D711" s="35" t="s">
        <v>197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5060163.8000000007</v>
      </c>
      <c r="J711" s="6">
        <v>399475.58000000007</v>
      </c>
      <c r="K711" s="6">
        <v>444932.44</v>
      </c>
      <c r="L711" s="38">
        <v>5904571.8200000012</v>
      </c>
      <c r="M711" s="40">
        <v>4620468.42</v>
      </c>
      <c r="N711" s="6">
        <v>399894.56000000006</v>
      </c>
      <c r="O711" s="6">
        <v>361559.98</v>
      </c>
      <c r="P711" s="38">
        <v>5381922.9600000009</v>
      </c>
      <c r="Q711" s="40">
        <v>6186443.2499999963</v>
      </c>
      <c r="R711" s="6">
        <v>539084.92000000004</v>
      </c>
      <c r="S711" s="6">
        <v>450534.49</v>
      </c>
      <c r="T711" s="38">
        <v>7176062.6599999964</v>
      </c>
      <c r="U711" s="40">
        <v>20335984.129999995</v>
      </c>
      <c r="V711" s="6">
        <v>1842250.7200000002</v>
      </c>
      <c r="W711" s="32">
        <v>1580252.19</v>
      </c>
      <c r="X711" s="38">
        <v>23758487.039999995</v>
      </c>
    </row>
    <row r="712" spans="1:25" hidden="1" outlineLevel="2" x14ac:dyDescent="0.2">
      <c r="A712" s="193"/>
      <c r="B712" s="95">
        <v>810120</v>
      </c>
      <c r="C712" s="14" t="s">
        <v>241</v>
      </c>
      <c r="D712" s="35" t="s">
        <v>198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193"/>
      <c r="B713" s="95">
        <v>810120</v>
      </c>
      <c r="C713" s="14" t="s">
        <v>243</v>
      </c>
      <c r="D713" s="35" t="s">
        <v>199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17363778.379999999</v>
      </c>
      <c r="J713" s="6">
        <v>905910.76</v>
      </c>
      <c r="K713" s="6">
        <v>2088668.32</v>
      </c>
      <c r="L713" s="38">
        <v>20358357.460000001</v>
      </c>
      <c r="M713" s="40">
        <v>11834027.539999999</v>
      </c>
      <c r="N713" s="6">
        <v>853708.72</v>
      </c>
      <c r="O713" s="6">
        <v>355149.86000000004</v>
      </c>
      <c r="P713" s="38">
        <v>13042886.119999999</v>
      </c>
      <c r="Q713" s="40">
        <v>11782047.789999999</v>
      </c>
      <c r="R713" s="6">
        <v>414298.26</v>
      </c>
      <c r="S713" s="6">
        <v>971929.55</v>
      </c>
      <c r="T713" s="38">
        <v>13168275.6</v>
      </c>
      <c r="U713" s="40">
        <v>63171016.589999996</v>
      </c>
      <c r="V713" s="6">
        <v>2484970.06</v>
      </c>
      <c r="W713" s="32">
        <v>3958686.3499999996</v>
      </c>
      <c r="X713" s="38">
        <v>69614673</v>
      </c>
    </row>
    <row r="714" spans="1:25" ht="13.5" hidden="1" outlineLevel="2" collapsed="1" thickBot="1" x14ac:dyDescent="0.25">
      <c r="A714" s="193"/>
      <c r="B714" s="95">
        <v>810120</v>
      </c>
      <c r="C714" s="14" t="s">
        <v>242</v>
      </c>
      <c r="D714" s="35" t="s">
        <v>200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305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240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2882172.87</v>
      </c>
      <c r="J717" s="108">
        <v>818474.44</v>
      </c>
      <c r="K717" s="108">
        <v>193558.14</v>
      </c>
      <c r="L717" s="109">
        <v>3894205.45</v>
      </c>
      <c r="M717" s="107">
        <v>3030567.45</v>
      </c>
      <c r="N717" s="108">
        <v>599108.55000000005</v>
      </c>
      <c r="O717" s="108">
        <v>129038.76</v>
      </c>
      <c r="P717" s="109">
        <v>3758714.76</v>
      </c>
      <c r="Q717" s="107">
        <v>3833281.3599999989</v>
      </c>
      <c r="R717" s="108">
        <v>614855.81999999995</v>
      </c>
      <c r="S717" s="108">
        <v>265550.21000000002</v>
      </c>
      <c r="T717" s="109">
        <v>4713687.3899999987</v>
      </c>
      <c r="U717" s="107">
        <v>12989199.629999999</v>
      </c>
      <c r="V717" s="108">
        <v>2456981.7400000002</v>
      </c>
      <c r="W717" s="108">
        <v>817400.39000000013</v>
      </c>
      <c r="X717" s="109">
        <v>16263581.76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244</v>
      </c>
      <c r="D718" s="58" t="s">
        <v>197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2882172.87</v>
      </c>
      <c r="J718" s="6">
        <v>818474.44</v>
      </c>
      <c r="K718" s="6">
        <v>193558.14</v>
      </c>
      <c r="L718" s="38">
        <v>3894205.45</v>
      </c>
      <c r="M718" s="40">
        <v>3030567.45</v>
      </c>
      <c r="N718" s="6">
        <v>599108.55000000005</v>
      </c>
      <c r="O718" s="6">
        <v>129038.76</v>
      </c>
      <c r="P718" s="38">
        <v>3758714.76</v>
      </c>
      <c r="Q718" s="40">
        <v>3833281.3599999989</v>
      </c>
      <c r="R718" s="6">
        <v>614855.81999999995</v>
      </c>
      <c r="S718" s="6">
        <v>265550.21000000002</v>
      </c>
      <c r="T718" s="38">
        <v>4713687.3899999987</v>
      </c>
      <c r="U718" s="40">
        <v>12989199.629999999</v>
      </c>
      <c r="V718" s="6">
        <v>2456981.7400000002</v>
      </c>
      <c r="W718" s="32">
        <v>817400.39000000013</v>
      </c>
      <c r="X718" s="38">
        <v>16263581.76</v>
      </c>
    </row>
    <row r="719" spans="1:25" ht="13.5" hidden="1" outlineLevel="2" thickBot="1" x14ac:dyDescent="0.25">
      <c r="A719" s="195"/>
      <c r="B719" s="95">
        <v>810121</v>
      </c>
      <c r="C719" s="14" t="s">
        <v>241</v>
      </c>
      <c r="D719" s="58" t="s">
        <v>198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195"/>
      <c r="B720" s="95">
        <v>810121</v>
      </c>
      <c r="C720" s="14" t="s">
        <v>243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195"/>
      <c r="B721" s="95">
        <v>810121</v>
      </c>
      <c r="C721" s="14" t="s">
        <v>242</v>
      </c>
      <c r="D721" s="35" t="s">
        <v>200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304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305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240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27255998.25</v>
      </c>
      <c r="J724" s="108">
        <v>1053424.3999999999</v>
      </c>
      <c r="K724" s="108">
        <v>1356572.03</v>
      </c>
      <c r="L724" s="109">
        <v>29665994.68</v>
      </c>
      <c r="M724" s="107">
        <v>27109839.670000002</v>
      </c>
      <c r="N724" s="108">
        <v>1414616.6600000001</v>
      </c>
      <c r="O724" s="108">
        <v>1555296.95</v>
      </c>
      <c r="P724" s="109">
        <v>30079753.280000001</v>
      </c>
      <c r="Q724" s="107">
        <v>27822426.600000005</v>
      </c>
      <c r="R724" s="108">
        <v>1643935</v>
      </c>
      <c r="S724" s="108">
        <v>1670176.48</v>
      </c>
      <c r="T724" s="109">
        <v>31136538.080000006</v>
      </c>
      <c r="U724" s="107">
        <v>107314643.76000001</v>
      </c>
      <c r="V724" s="108">
        <v>5763090.1899999995</v>
      </c>
      <c r="W724" s="108">
        <v>6470264.1400000006</v>
      </c>
      <c r="X724" s="109">
        <v>119547998.09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244</v>
      </c>
      <c r="D725" s="35" t="s">
        <v>197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27255998.25</v>
      </c>
      <c r="J725" s="6">
        <v>1053424.3999999999</v>
      </c>
      <c r="K725" s="6">
        <v>1356572.03</v>
      </c>
      <c r="L725" s="38">
        <v>29665994.68</v>
      </c>
      <c r="M725" s="40">
        <v>27109839.670000002</v>
      </c>
      <c r="N725" s="6">
        <v>1414616.6600000001</v>
      </c>
      <c r="O725" s="6">
        <v>1555296.95</v>
      </c>
      <c r="P725" s="38">
        <v>30079753.280000001</v>
      </c>
      <c r="Q725" s="40">
        <v>27822426.600000005</v>
      </c>
      <c r="R725" s="6">
        <v>1643935</v>
      </c>
      <c r="S725" s="6">
        <v>1670176.48</v>
      </c>
      <c r="T725" s="38">
        <v>31136538.080000006</v>
      </c>
      <c r="U725" s="40">
        <v>107314643.76000001</v>
      </c>
      <c r="V725" s="6">
        <v>5763090.1899999995</v>
      </c>
      <c r="W725" s="32">
        <v>6470264.1400000006</v>
      </c>
      <c r="X725" s="38">
        <v>119547998.09</v>
      </c>
    </row>
    <row r="726" spans="1:25" ht="13.5" hidden="1" outlineLevel="2" thickBot="1" x14ac:dyDescent="0.25">
      <c r="A726" s="193"/>
      <c r="B726" s="95">
        <v>810122</v>
      </c>
      <c r="C726" s="14" t="s">
        <v>241</v>
      </c>
      <c r="D726" s="35" t="s">
        <v>198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193"/>
      <c r="B727" s="95">
        <v>810122</v>
      </c>
      <c r="C727" s="14" t="s">
        <v>243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193"/>
      <c r="B728" s="95">
        <v>810122</v>
      </c>
      <c r="C728" s="14" t="s">
        <v>242</v>
      </c>
      <c r="D728" s="35" t="s">
        <v>200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304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305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240</v>
      </c>
      <c r="E731" s="107">
        <v>11297485.58</v>
      </c>
      <c r="F731" s="108">
        <v>732967.11</v>
      </c>
      <c r="G731" s="108">
        <v>1477265.01</v>
      </c>
      <c r="H731" s="109">
        <v>13507717.699999999</v>
      </c>
      <c r="I731" s="107">
        <v>10576040.52</v>
      </c>
      <c r="J731" s="108">
        <v>393746.22000000003</v>
      </c>
      <c r="K731" s="108">
        <v>1345052.9400000002</v>
      </c>
      <c r="L731" s="109">
        <v>12314839.68</v>
      </c>
      <c r="M731" s="107">
        <v>10144711.08</v>
      </c>
      <c r="N731" s="108">
        <v>575322.09000000008</v>
      </c>
      <c r="O731" s="108">
        <v>1160381.3700000001</v>
      </c>
      <c r="P731" s="109">
        <v>11880414.539999999</v>
      </c>
      <c r="Q731" s="107">
        <v>9707960.4400000051</v>
      </c>
      <c r="R731" s="108">
        <v>522159.51</v>
      </c>
      <c r="S731" s="108">
        <v>1265389.28</v>
      </c>
      <c r="T731" s="109">
        <v>11495509.230000004</v>
      </c>
      <c r="U731" s="107">
        <v>41726197.620000005</v>
      </c>
      <c r="V731" s="108">
        <v>2224194.9300000002</v>
      </c>
      <c r="W731" s="108">
        <v>5248088.6000000006</v>
      </c>
      <c r="X731" s="109">
        <v>49198481.150000006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244</v>
      </c>
      <c r="D732" s="58" t="s">
        <v>197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10576040.52</v>
      </c>
      <c r="J732" s="6">
        <v>393746.22000000003</v>
      </c>
      <c r="K732" s="6">
        <v>1345052.9400000002</v>
      </c>
      <c r="L732" s="38">
        <v>12314839.68</v>
      </c>
      <c r="M732" s="40">
        <v>10144711.08</v>
      </c>
      <c r="N732" s="6">
        <v>575322.09000000008</v>
      </c>
      <c r="O732" s="6">
        <v>1160381.3700000001</v>
      </c>
      <c r="P732" s="38">
        <v>11880414.539999999</v>
      </c>
      <c r="Q732" s="40">
        <v>9707960.4400000051</v>
      </c>
      <c r="R732" s="6">
        <v>522159.51</v>
      </c>
      <c r="S732" s="6">
        <v>1265389.28</v>
      </c>
      <c r="T732" s="38">
        <v>11495509.230000004</v>
      </c>
      <c r="U732" s="40">
        <v>41726197.620000005</v>
      </c>
      <c r="V732" s="6">
        <v>2224194.9300000002</v>
      </c>
      <c r="W732" s="32">
        <v>5248088.6000000006</v>
      </c>
      <c r="X732" s="38">
        <v>49198481.150000006</v>
      </c>
    </row>
    <row r="733" spans="1:25" ht="13.5" hidden="1" outlineLevel="2" thickBot="1" x14ac:dyDescent="0.25">
      <c r="A733" s="195"/>
      <c r="B733" s="95">
        <v>810123</v>
      </c>
      <c r="C733" s="14" t="s">
        <v>241</v>
      </c>
      <c r="D733" s="58" t="s">
        <v>198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195"/>
      <c r="B734" s="95">
        <v>810123</v>
      </c>
      <c r="C734" s="14" t="s">
        <v>243</v>
      </c>
      <c r="D734" s="35" t="s">
        <v>199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195"/>
      <c r="B735" s="95">
        <v>810123</v>
      </c>
      <c r="C735" s="14" t="s">
        <v>242</v>
      </c>
      <c r="D735" s="35" t="s">
        <v>200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304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305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240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4693282.09</v>
      </c>
      <c r="J738" s="108">
        <v>269703.58</v>
      </c>
      <c r="K738" s="108">
        <v>406388.3</v>
      </c>
      <c r="L738" s="109">
        <v>5369373.9699999997</v>
      </c>
      <c r="M738" s="107">
        <v>4886945.0199999996</v>
      </c>
      <c r="N738" s="108">
        <v>326786.47000000003</v>
      </c>
      <c r="O738" s="108">
        <v>328881.26</v>
      </c>
      <c r="P738" s="109">
        <v>5542612.7499999991</v>
      </c>
      <c r="Q738" s="107">
        <v>5186637.7700000033</v>
      </c>
      <c r="R738" s="108">
        <v>329423.23</v>
      </c>
      <c r="S738" s="108">
        <v>376898.42</v>
      </c>
      <c r="T738" s="109">
        <v>5892959.4200000037</v>
      </c>
      <c r="U738" s="107">
        <v>19094134.280000001</v>
      </c>
      <c r="V738" s="108">
        <v>1196559.48</v>
      </c>
      <c r="W738" s="108">
        <v>1389517.52</v>
      </c>
      <c r="X738" s="109">
        <v>21680211.280000001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244</v>
      </c>
      <c r="D739" s="58" t="s">
        <v>197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4693282.09</v>
      </c>
      <c r="J739" s="6">
        <v>269703.58</v>
      </c>
      <c r="K739" s="6">
        <v>406388.3</v>
      </c>
      <c r="L739" s="38">
        <v>5369373.9699999997</v>
      </c>
      <c r="M739" s="40">
        <v>4886945.0199999996</v>
      </c>
      <c r="N739" s="6">
        <v>326786.47000000003</v>
      </c>
      <c r="O739" s="6">
        <v>328881.26</v>
      </c>
      <c r="P739" s="38">
        <v>5542612.7499999991</v>
      </c>
      <c r="Q739" s="40">
        <v>5186637.7700000033</v>
      </c>
      <c r="R739" s="6">
        <v>329423.23</v>
      </c>
      <c r="S739" s="6">
        <v>376898.42</v>
      </c>
      <c r="T739" s="38">
        <v>5892959.4200000037</v>
      </c>
      <c r="U739" s="40">
        <v>19094134.280000001</v>
      </c>
      <c r="V739" s="6">
        <v>1196559.48</v>
      </c>
      <c r="W739" s="32">
        <v>1389517.52</v>
      </c>
      <c r="X739" s="38">
        <v>21680211.280000001</v>
      </c>
    </row>
    <row r="740" spans="1:25" ht="13.5" hidden="1" outlineLevel="2" thickBot="1" x14ac:dyDescent="0.25">
      <c r="A740" s="195"/>
      <c r="B740" s="95">
        <v>810124</v>
      </c>
      <c r="C740" s="14" t="s">
        <v>241</v>
      </c>
      <c r="D740" s="58" t="s">
        <v>198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195"/>
      <c r="B741" s="95">
        <v>810124</v>
      </c>
      <c r="C741" s="14" t="s">
        <v>243</v>
      </c>
      <c r="D741" s="35" t="s">
        <v>199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5"/>
      <c r="B742" s="95">
        <v>810124</v>
      </c>
      <c r="C742" s="14" t="s">
        <v>242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305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240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13045189.200000001</v>
      </c>
      <c r="J745" s="108">
        <v>731027.57000000007</v>
      </c>
      <c r="K745" s="108">
        <v>581353.09</v>
      </c>
      <c r="L745" s="109">
        <v>14357569.860000001</v>
      </c>
      <c r="M745" s="107">
        <v>9519091.1400000006</v>
      </c>
      <c r="N745" s="108">
        <v>513463.19000000006</v>
      </c>
      <c r="O745" s="108">
        <v>291015.89</v>
      </c>
      <c r="P745" s="109">
        <v>10323570.220000001</v>
      </c>
      <c r="Q745" s="107">
        <v>10018742.910000006</v>
      </c>
      <c r="R745" s="108">
        <v>604912.16</v>
      </c>
      <c r="S745" s="108">
        <v>529850.25</v>
      </c>
      <c r="T745" s="109">
        <v>11153505.320000006</v>
      </c>
      <c r="U745" s="107">
        <v>42714855.230000004</v>
      </c>
      <c r="V745" s="108">
        <v>2461231.91</v>
      </c>
      <c r="W745" s="108">
        <v>1946755.6</v>
      </c>
      <c r="X745" s="109">
        <v>47122842.740000002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244</v>
      </c>
      <c r="D746" s="58" t="s">
        <v>197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13045189.200000001</v>
      </c>
      <c r="J746" s="6">
        <v>731027.57000000007</v>
      </c>
      <c r="K746" s="6">
        <v>581353.09</v>
      </c>
      <c r="L746" s="38">
        <v>14357569.860000001</v>
      </c>
      <c r="M746" s="40">
        <v>9519091.1400000006</v>
      </c>
      <c r="N746" s="6">
        <v>513463.19000000006</v>
      </c>
      <c r="O746" s="6">
        <v>291015.89</v>
      </c>
      <c r="P746" s="38">
        <v>10323570.220000001</v>
      </c>
      <c r="Q746" s="40">
        <v>10018742.910000006</v>
      </c>
      <c r="R746" s="6">
        <v>604912.16</v>
      </c>
      <c r="S746" s="6">
        <v>529850.25</v>
      </c>
      <c r="T746" s="38">
        <v>11153505.320000006</v>
      </c>
      <c r="U746" s="40">
        <v>42714855.230000004</v>
      </c>
      <c r="V746" s="6">
        <v>2461231.91</v>
      </c>
      <c r="W746" s="32">
        <v>1946755.6</v>
      </c>
      <c r="X746" s="38">
        <v>47122842.740000002</v>
      </c>
    </row>
    <row r="747" spans="1:25" ht="13.5" hidden="1" outlineLevel="2" thickBot="1" x14ac:dyDescent="0.25">
      <c r="A747" s="195"/>
      <c r="B747" s="95">
        <v>810125</v>
      </c>
      <c r="C747" s="14" t="s">
        <v>241</v>
      </c>
      <c r="D747" s="58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5"/>
      <c r="B748" s="95">
        <v>810125</v>
      </c>
      <c r="C748" s="14" t="s">
        <v>243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195"/>
      <c r="B749" s="95">
        <v>810125</v>
      </c>
      <c r="C749" s="14" t="s">
        <v>242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240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13275973.229999999</v>
      </c>
      <c r="J752" s="108">
        <v>1299609.81</v>
      </c>
      <c r="K752" s="108">
        <v>1217908.0899999999</v>
      </c>
      <c r="L752" s="109">
        <v>15793491.129999999</v>
      </c>
      <c r="M752" s="107">
        <v>13222828.59</v>
      </c>
      <c r="N752" s="108">
        <v>1132692.23</v>
      </c>
      <c r="O752" s="108">
        <v>1373341.14</v>
      </c>
      <c r="P752" s="109">
        <v>15728861.960000001</v>
      </c>
      <c r="Q752" s="107">
        <v>13599734.240000002</v>
      </c>
      <c r="R752" s="108">
        <v>1172593.8600000001</v>
      </c>
      <c r="S752" s="108">
        <v>1032550.7</v>
      </c>
      <c r="T752" s="109">
        <v>15804878.800000001</v>
      </c>
      <c r="U752" s="107">
        <v>54200317.32</v>
      </c>
      <c r="V752" s="108">
        <v>4743597.37</v>
      </c>
      <c r="W752" s="108">
        <v>4268411.67</v>
      </c>
      <c r="X752" s="109">
        <v>63212326.359999999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244</v>
      </c>
      <c r="D753" s="35" t="s">
        <v>197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13275973.229999999</v>
      </c>
      <c r="J753" s="6">
        <v>1299609.81</v>
      </c>
      <c r="K753" s="6">
        <v>1217908.0899999999</v>
      </c>
      <c r="L753" s="38">
        <v>15793491.129999999</v>
      </c>
      <c r="M753" s="40">
        <v>13222828.59</v>
      </c>
      <c r="N753" s="6">
        <v>1132692.23</v>
      </c>
      <c r="O753" s="6">
        <v>1373341.14</v>
      </c>
      <c r="P753" s="38">
        <v>15728861.960000001</v>
      </c>
      <c r="Q753" s="40">
        <v>13599734.240000002</v>
      </c>
      <c r="R753" s="6">
        <v>1172593.8600000001</v>
      </c>
      <c r="S753" s="6">
        <v>1032550.7</v>
      </c>
      <c r="T753" s="38">
        <v>15804878.800000001</v>
      </c>
      <c r="U753" s="40">
        <v>54200317.32</v>
      </c>
      <c r="V753" s="6">
        <v>4743597.37</v>
      </c>
      <c r="W753" s="32">
        <v>4268411.67</v>
      </c>
      <c r="X753" s="38">
        <v>63212326.359999999</v>
      </c>
    </row>
    <row r="754" spans="1:25" ht="13.5" hidden="1" outlineLevel="2" thickBot="1" x14ac:dyDescent="0.25">
      <c r="A754" s="193"/>
      <c r="B754" s="95">
        <v>810147</v>
      </c>
      <c r="C754" s="14" t="s">
        <v>241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193"/>
      <c r="B755" s="95">
        <v>810147</v>
      </c>
      <c r="C755" s="14" t="s">
        <v>243</v>
      </c>
      <c r="D755" s="35" t="s">
        <v>199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193"/>
      <c r="B756" s="95">
        <v>810147</v>
      </c>
      <c r="C756" s="14" t="s">
        <v>242</v>
      </c>
      <c r="D756" s="35" t="s">
        <v>200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304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305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172</v>
      </c>
      <c r="D759" s="101" t="s">
        <v>240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244</v>
      </c>
      <c r="D760" s="58" t="s">
        <v>197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195"/>
      <c r="B761" s="95">
        <v>810148</v>
      </c>
      <c r="C761" s="14" t="s">
        <v>241</v>
      </c>
      <c r="D761" s="58" t="s">
        <v>198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5"/>
      <c r="B762" s="95">
        <v>810148</v>
      </c>
      <c r="C762" s="14" t="s">
        <v>243</v>
      </c>
      <c r="D762" s="35" t="s">
        <v>199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195"/>
      <c r="B763" s="95">
        <v>810148</v>
      </c>
      <c r="C763" s="14" t="s">
        <v>242</v>
      </c>
      <c r="D763" s="35" t="s">
        <v>200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304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305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149</v>
      </c>
      <c r="D766" s="101" t="s">
        <v>240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244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193"/>
      <c r="B768" s="95">
        <v>810149</v>
      </c>
      <c r="C768" s="14" t="s">
        <v>241</v>
      </c>
      <c r="D768" s="35" t="s">
        <v>198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193"/>
      <c r="B769" s="95">
        <v>810149</v>
      </c>
      <c r="C769" s="14" t="s">
        <v>243</v>
      </c>
      <c r="D769" s="35" t="s">
        <v>199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193"/>
      <c r="B770" s="95">
        <v>810149</v>
      </c>
      <c r="C770" s="14" t="s">
        <v>242</v>
      </c>
      <c r="D770" s="35" t="s">
        <v>200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305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240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29050847.490000002</v>
      </c>
      <c r="J773" s="108">
        <v>1215513.6000000001</v>
      </c>
      <c r="K773" s="108">
        <v>1121304.83</v>
      </c>
      <c r="L773" s="109">
        <v>31387665.920000002</v>
      </c>
      <c r="M773" s="107">
        <v>26539110.100000001</v>
      </c>
      <c r="N773" s="108">
        <v>990728.56</v>
      </c>
      <c r="O773" s="108">
        <v>1001257.94</v>
      </c>
      <c r="P773" s="109">
        <v>28531096.600000001</v>
      </c>
      <c r="Q773" s="107">
        <v>23109130.93</v>
      </c>
      <c r="R773" s="108">
        <v>880910.91</v>
      </c>
      <c r="S773" s="108">
        <v>822471.31</v>
      </c>
      <c r="T773" s="109">
        <v>24812513.149999999</v>
      </c>
      <c r="U773" s="107">
        <v>106999047.72</v>
      </c>
      <c r="V773" s="108">
        <v>4004856.47</v>
      </c>
      <c r="W773" s="108">
        <v>3944041.2800000003</v>
      </c>
      <c r="X773" s="109">
        <v>114947945.47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244</v>
      </c>
      <c r="D774" s="58" t="s">
        <v>197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29050847.490000002</v>
      </c>
      <c r="J774" s="6">
        <v>1215513.6000000001</v>
      </c>
      <c r="K774" s="6">
        <v>1121304.83</v>
      </c>
      <c r="L774" s="38">
        <v>31387665.920000002</v>
      </c>
      <c r="M774" s="40">
        <v>26539110.100000001</v>
      </c>
      <c r="N774" s="6">
        <v>990728.56</v>
      </c>
      <c r="O774" s="6">
        <v>1001257.94</v>
      </c>
      <c r="P774" s="38">
        <v>28531096.600000001</v>
      </c>
      <c r="Q774" s="40">
        <v>23109130.93</v>
      </c>
      <c r="R774" s="6">
        <v>880910.91</v>
      </c>
      <c r="S774" s="6">
        <v>822471.31</v>
      </c>
      <c r="T774" s="38">
        <v>24812513.149999999</v>
      </c>
      <c r="U774" s="40">
        <v>106999047.72</v>
      </c>
      <c r="V774" s="6">
        <v>4004856.47</v>
      </c>
      <c r="W774" s="32">
        <v>3944041.2800000003</v>
      </c>
      <c r="X774" s="38">
        <v>114947945.47</v>
      </c>
    </row>
    <row r="775" spans="1:25" ht="13.5" hidden="1" outlineLevel="2" thickBot="1" x14ac:dyDescent="0.25">
      <c r="A775" s="195"/>
      <c r="B775" s="95">
        <v>810159</v>
      </c>
      <c r="C775" s="14" t="s">
        <v>241</v>
      </c>
      <c r="D775" s="58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195"/>
      <c r="B776" s="95">
        <v>810159</v>
      </c>
      <c r="C776" s="14" t="s">
        <v>243</v>
      </c>
      <c r="D776" s="35" t="s">
        <v>199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195"/>
      <c r="B777" s="95">
        <v>810159</v>
      </c>
      <c r="C777" s="14" t="s">
        <v>242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304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305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240</v>
      </c>
      <c r="E780" s="107">
        <v>7987070</v>
      </c>
      <c r="F780" s="108">
        <v>388039.23</v>
      </c>
      <c r="G780" s="108">
        <v>290666.95</v>
      </c>
      <c r="H780" s="109">
        <v>8665776.1799999997</v>
      </c>
      <c r="I780" s="107">
        <v>7591280.8300000001</v>
      </c>
      <c r="J780" s="108">
        <v>222164.52000000002</v>
      </c>
      <c r="K780" s="108">
        <v>307267.25</v>
      </c>
      <c r="L780" s="109">
        <v>8120712.5999999996</v>
      </c>
      <c r="M780" s="107">
        <v>7083153.0499999989</v>
      </c>
      <c r="N780" s="108">
        <v>365636.33999999997</v>
      </c>
      <c r="O780" s="108">
        <v>338789.58</v>
      </c>
      <c r="P780" s="109">
        <v>7787578.9699999988</v>
      </c>
      <c r="Q780" s="107">
        <v>8247602.7300000023</v>
      </c>
      <c r="R780" s="108">
        <v>346663.53</v>
      </c>
      <c r="S780" s="108">
        <v>328010.65000000002</v>
      </c>
      <c r="T780" s="109">
        <v>8922276.910000002</v>
      </c>
      <c r="U780" s="107">
        <v>30909106.609999999</v>
      </c>
      <c r="V780" s="108">
        <v>1322503.6200000001</v>
      </c>
      <c r="W780" s="108">
        <v>1264734.4300000002</v>
      </c>
      <c r="X780" s="109">
        <v>33496344.66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244</v>
      </c>
      <c r="D781" s="35" t="s">
        <v>197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7591280.8300000001</v>
      </c>
      <c r="J781" s="6">
        <v>222164.52000000002</v>
      </c>
      <c r="K781" s="6">
        <v>307267.25</v>
      </c>
      <c r="L781" s="38">
        <v>8120712.5999999996</v>
      </c>
      <c r="M781" s="40">
        <v>7083153.0499999989</v>
      </c>
      <c r="N781" s="6">
        <v>365636.33999999997</v>
      </c>
      <c r="O781" s="6">
        <v>338789.58</v>
      </c>
      <c r="P781" s="38">
        <v>7787578.9699999988</v>
      </c>
      <c r="Q781" s="40">
        <v>8247602.7300000023</v>
      </c>
      <c r="R781" s="6">
        <v>346663.53</v>
      </c>
      <c r="S781" s="6">
        <v>328010.65000000002</v>
      </c>
      <c r="T781" s="38">
        <v>8922276.910000002</v>
      </c>
      <c r="U781" s="40">
        <v>30909106.609999999</v>
      </c>
      <c r="V781" s="6">
        <v>1322503.6200000001</v>
      </c>
      <c r="W781" s="32">
        <v>1264734.4300000002</v>
      </c>
      <c r="X781" s="38">
        <v>33496344.66</v>
      </c>
    </row>
    <row r="782" spans="1:25" ht="13.5" hidden="1" outlineLevel="2" thickBot="1" x14ac:dyDescent="0.25">
      <c r="A782" s="193"/>
      <c r="B782" s="95">
        <v>810160</v>
      </c>
      <c r="C782" s="14" t="s">
        <v>241</v>
      </c>
      <c r="D782" s="35" t="s">
        <v>198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193"/>
      <c r="B783" s="95">
        <v>810160</v>
      </c>
      <c r="C783" s="14" t="s">
        <v>243</v>
      </c>
      <c r="D783" s="35" t="s">
        <v>199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193"/>
      <c r="B784" s="95">
        <v>810160</v>
      </c>
      <c r="C784" s="14" t="s">
        <v>242</v>
      </c>
      <c r="D784" s="35" t="s">
        <v>200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304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305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152</v>
      </c>
      <c r="D787" s="101" t="s">
        <v>240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244</v>
      </c>
      <c r="D788" s="58" t="s">
        <v>197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5"/>
      <c r="B789" s="95">
        <v>810185</v>
      </c>
      <c r="C789" s="14" t="s">
        <v>241</v>
      </c>
      <c r="D789" s="58" t="s">
        <v>198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195"/>
      <c r="B790" s="95">
        <v>810185</v>
      </c>
      <c r="C790" s="14" t="s">
        <v>243</v>
      </c>
      <c r="D790" s="35" t="s">
        <v>199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195"/>
      <c r="B791" s="95">
        <v>810185</v>
      </c>
      <c r="C791" s="14" t="s">
        <v>242</v>
      </c>
      <c r="D791" s="35" t="s">
        <v>200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305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240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244</v>
      </c>
      <c r="D795" s="35" t="s">
        <v>197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193"/>
      <c r="B796" s="95">
        <v>810188</v>
      </c>
      <c r="C796" s="14" t="s">
        <v>241</v>
      </c>
      <c r="D796" s="35" t="s">
        <v>198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193"/>
      <c r="B797" s="95">
        <v>810188</v>
      </c>
      <c r="C797" s="14" t="s">
        <v>243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810188</v>
      </c>
      <c r="C798" s="14" t="s">
        <v>242</v>
      </c>
      <c r="D798" s="35" t="s">
        <v>200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304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305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240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244</v>
      </c>
      <c r="D802" s="58" t="s">
        <v>197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195"/>
      <c r="B803" s="95">
        <v>810190</v>
      </c>
      <c r="C803" s="14" t="s">
        <v>241</v>
      </c>
      <c r="D803" s="58" t="s">
        <v>198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195"/>
      <c r="B804" s="95">
        <v>810190</v>
      </c>
      <c r="C804" s="14" t="s">
        <v>243</v>
      </c>
      <c r="D804" s="35" t="s">
        <v>199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195"/>
      <c r="B805" s="95">
        <v>810190</v>
      </c>
      <c r="C805" s="14" t="s">
        <v>242</v>
      </c>
      <c r="D805" s="35" t="s">
        <v>200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304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305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240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244</v>
      </c>
      <c r="D809" s="58" t="s">
        <v>197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195"/>
      <c r="B810" s="95">
        <v>810198</v>
      </c>
      <c r="C810" s="14" t="s">
        <v>241</v>
      </c>
      <c r="D810" s="58" t="s">
        <v>198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195"/>
      <c r="B811" s="95">
        <v>810198</v>
      </c>
      <c r="C811" s="14" t="s">
        <v>243</v>
      </c>
      <c r="D811" s="35" t="s">
        <v>199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5"/>
      <c r="B812" s="95">
        <v>810198</v>
      </c>
      <c r="C812" s="14" t="s">
        <v>242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305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240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244</v>
      </c>
      <c r="D816" s="58" t="s">
        <v>197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195"/>
      <c r="B817" s="95">
        <v>810201</v>
      </c>
      <c r="C817" s="14" t="s">
        <v>241</v>
      </c>
      <c r="D817" s="58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5"/>
      <c r="B818" s="95">
        <v>810201</v>
      </c>
      <c r="C818" s="14" t="s">
        <v>243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5"/>
      <c r="B819" s="95">
        <v>810201</v>
      </c>
      <c r="C819" s="14" t="s">
        <v>242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304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305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240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2812122.9</v>
      </c>
      <c r="J822" s="108">
        <v>188342.1</v>
      </c>
      <c r="K822" s="108">
        <v>134045.27999999997</v>
      </c>
      <c r="L822" s="109">
        <v>3134510.28</v>
      </c>
      <c r="M822" s="107">
        <v>2678643.36</v>
      </c>
      <c r="N822" s="108">
        <v>170243.15999999997</v>
      </c>
      <c r="O822" s="108">
        <v>164021.66</v>
      </c>
      <c r="P822" s="109">
        <v>3012908.18</v>
      </c>
      <c r="Q822" s="107">
        <v>3177473.24</v>
      </c>
      <c r="R822" s="108">
        <v>203110.1</v>
      </c>
      <c r="S822" s="108">
        <v>155448.95000000001</v>
      </c>
      <c r="T822" s="109">
        <v>3536032.2900000005</v>
      </c>
      <c r="U822" s="107">
        <v>11726393.779999999</v>
      </c>
      <c r="V822" s="108">
        <v>750037.4</v>
      </c>
      <c r="W822" s="108">
        <v>605660.05000000005</v>
      </c>
      <c r="X822" s="109">
        <v>13082091.23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244</v>
      </c>
      <c r="D823" s="58" t="s">
        <v>197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2812122.9</v>
      </c>
      <c r="J823" s="6">
        <v>188342.1</v>
      </c>
      <c r="K823" s="6">
        <v>134045.27999999997</v>
      </c>
      <c r="L823" s="38">
        <v>3134510.28</v>
      </c>
      <c r="M823" s="40">
        <v>2678643.36</v>
      </c>
      <c r="N823" s="6">
        <v>170243.15999999997</v>
      </c>
      <c r="O823" s="6">
        <v>164021.66</v>
      </c>
      <c r="P823" s="38">
        <v>3012908.18</v>
      </c>
      <c r="Q823" s="40">
        <v>3177473.24</v>
      </c>
      <c r="R823" s="6">
        <v>203110.1</v>
      </c>
      <c r="S823" s="6">
        <v>155448.95000000001</v>
      </c>
      <c r="T823" s="38">
        <v>3536032.2900000005</v>
      </c>
      <c r="U823" s="40">
        <v>11726393.779999999</v>
      </c>
      <c r="V823" s="6">
        <v>750037.4</v>
      </c>
      <c r="W823" s="32">
        <v>605660.05000000005</v>
      </c>
      <c r="X823" s="38">
        <v>13082091.23</v>
      </c>
    </row>
    <row r="824" spans="1:25" ht="13.5" hidden="1" outlineLevel="2" thickBot="1" x14ac:dyDescent="0.25">
      <c r="A824" s="195"/>
      <c r="B824" s="95">
        <v>810226</v>
      </c>
      <c r="C824" s="14" t="s">
        <v>241</v>
      </c>
      <c r="D824" s="58" t="s">
        <v>198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195"/>
      <c r="B825" s="95">
        <v>810226</v>
      </c>
      <c r="C825" s="14" t="s">
        <v>243</v>
      </c>
      <c r="D825" s="35" t="s">
        <v>199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195"/>
      <c r="B826" s="95">
        <v>810226</v>
      </c>
      <c r="C826" s="14" t="s">
        <v>242</v>
      </c>
      <c r="D826" s="35" t="s">
        <v>200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169</v>
      </c>
      <c r="D829" s="101" t="s">
        <v>240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244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193"/>
      <c r="B831" s="95">
        <v>810231</v>
      </c>
      <c r="C831" s="14" t="s">
        <v>241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193"/>
      <c r="B832" s="95">
        <v>810231</v>
      </c>
      <c r="C832" s="14" t="s">
        <v>243</v>
      </c>
      <c r="D832" s="35" t="s">
        <v>199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193"/>
      <c r="B833" s="95">
        <v>810231</v>
      </c>
      <c r="C833" s="14" t="s">
        <v>242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305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240</v>
      </c>
      <c r="E836" s="107">
        <v>1821926.94</v>
      </c>
      <c r="F836" s="108">
        <v>72098.14</v>
      </c>
      <c r="G836" s="108">
        <v>277117.80000000005</v>
      </c>
      <c r="H836" s="109">
        <v>2171142.88</v>
      </c>
      <c r="I836" s="107">
        <v>3777682.5700000003</v>
      </c>
      <c r="J836" s="108">
        <v>105577.15000000001</v>
      </c>
      <c r="K836" s="108">
        <v>211517.43</v>
      </c>
      <c r="L836" s="109">
        <v>4094777.1500000004</v>
      </c>
      <c r="M836" s="107">
        <v>3979222.09</v>
      </c>
      <c r="N836" s="108">
        <v>153275.41</v>
      </c>
      <c r="O836" s="108">
        <v>371876.7</v>
      </c>
      <c r="P836" s="109">
        <v>4504374.2</v>
      </c>
      <c r="Q836" s="107">
        <v>1858021.8899999985</v>
      </c>
      <c r="R836" s="108">
        <v>58960.21</v>
      </c>
      <c r="S836" s="108">
        <v>162161.43</v>
      </c>
      <c r="T836" s="109">
        <v>2079143.5299999984</v>
      </c>
      <c r="U836" s="107">
        <v>11436853.489999998</v>
      </c>
      <c r="V836" s="108">
        <v>389910.91000000003</v>
      </c>
      <c r="W836" s="108">
        <v>1022673.3600000001</v>
      </c>
      <c r="X836" s="109">
        <v>12849437.759999998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244</v>
      </c>
      <c r="D837" s="58" t="s">
        <v>197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3777682.5700000003</v>
      </c>
      <c r="J837" s="6">
        <v>105577.15000000001</v>
      </c>
      <c r="K837" s="6">
        <v>211517.43</v>
      </c>
      <c r="L837" s="38">
        <v>4094777.1500000004</v>
      </c>
      <c r="M837" s="40">
        <v>3979222.09</v>
      </c>
      <c r="N837" s="6">
        <v>153275.41</v>
      </c>
      <c r="O837" s="6">
        <v>371876.7</v>
      </c>
      <c r="P837" s="38">
        <v>4504374.2</v>
      </c>
      <c r="Q837" s="40">
        <v>1858021.8899999985</v>
      </c>
      <c r="R837" s="6">
        <v>58960.21</v>
      </c>
      <c r="S837" s="6">
        <v>162161.43</v>
      </c>
      <c r="T837" s="38">
        <v>2079143.5299999984</v>
      </c>
      <c r="U837" s="40">
        <v>11436853.489999998</v>
      </c>
      <c r="V837" s="6">
        <v>389910.91000000003</v>
      </c>
      <c r="W837" s="32">
        <v>1022673.3600000001</v>
      </c>
      <c r="X837" s="38">
        <v>12849437.759999998</v>
      </c>
    </row>
    <row r="838" spans="1:25" ht="13.5" hidden="1" outlineLevel="2" thickBot="1" x14ac:dyDescent="0.25">
      <c r="A838" s="195"/>
      <c r="B838" s="95">
        <v>810234</v>
      </c>
      <c r="C838" s="14" t="s">
        <v>241</v>
      </c>
      <c r="D838" s="58" t="s">
        <v>198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195"/>
      <c r="B839" s="95">
        <v>810234</v>
      </c>
      <c r="C839" s="14" t="s">
        <v>243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195"/>
      <c r="B840" s="95">
        <v>810234</v>
      </c>
      <c r="C840" s="14" t="s">
        <v>242</v>
      </c>
      <c r="D840" s="35" t="s">
        <v>200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304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305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161</v>
      </c>
      <c r="D843" s="101" t="s">
        <v>240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244</v>
      </c>
      <c r="D844" s="58" t="s">
        <v>197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195"/>
      <c r="B845" s="95">
        <v>810249</v>
      </c>
      <c r="C845" s="14" t="s">
        <v>241</v>
      </c>
      <c r="D845" s="58" t="s">
        <v>198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195"/>
      <c r="B846" s="95">
        <v>810249</v>
      </c>
      <c r="C846" s="14" t="s">
        <v>243</v>
      </c>
      <c r="D846" s="35" t="s">
        <v>199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195"/>
      <c r="B847" s="95">
        <v>810249</v>
      </c>
      <c r="C847" s="14" t="s">
        <v>242</v>
      </c>
      <c r="D847" s="35" t="s">
        <v>200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305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240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244</v>
      </c>
      <c r="D851" s="58" t="s">
        <v>197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195"/>
      <c r="B852" s="95">
        <v>810258</v>
      </c>
      <c r="C852" s="14" t="s">
        <v>241</v>
      </c>
      <c r="D852" s="58" t="s">
        <v>198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195"/>
      <c r="B853" s="95">
        <v>810258</v>
      </c>
      <c r="C853" s="14" t="s">
        <v>243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195"/>
      <c r="B854" s="95">
        <v>810258</v>
      </c>
      <c r="C854" s="14" t="s">
        <v>242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304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305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240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244</v>
      </c>
      <c r="D858" s="35" t="s">
        <v>197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193"/>
      <c r="B859" s="95">
        <v>810259</v>
      </c>
      <c r="C859" s="14" t="s">
        <v>241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193"/>
      <c r="B860" s="95">
        <v>810259</v>
      </c>
      <c r="C860" s="14" t="s">
        <v>243</v>
      </c>
      <c r="D860" s="35" t="s">
        <v>199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193"/>
      <c r="B861" s="95">
        <v>810259</v>
      </c>
      <c r="C861" s="14" t="s">
        <v>242</v>
      </c>
      <c r="D861" s="35" t="s">
        <v>200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304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305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240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244</v>
      </c>
      <c r="D865" s="58" t="s">
        <v>197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195"/>
      <c r="B866" s="95">
        <v>810312</v>
      </c>
      <c r="C866" s="14" t="s">
        <v>241</v>
      </c>
      <c r="D866" s="58" t="s">
        <v>198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195"/>
      <c r="B867" s="95">
        <v>810312</v>
      </c>
      <c r="C867" s="14" t="s">
        <v>243</v>
      </c>
      <c r="D867" s="35" t="s">
        <v>199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242</v>
      </c>
      <c r="D868" s="35" t="s">
        <v>200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305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240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556542.48</v>
      </c>
      <c r="J871" s="108">
        <v>0</v>
      </c>
      <c r="K871" s="108">
        <v>46378.54</v>
      </c>
      <c r="L871" s="109">
        <v>602921.02</v>
      </c>
      <c r="M871" s="107">
        <v>347839.05</v>
      </c>
      <c r="N871" s="108">
        <v>0</v>
      </c>
      <c r="O871" s="108">
        <v>92757.08</v>
      </c>
      <c r="P871" s="109">
        <v>440596.13</v>
      </c>
      <c r="Q871" s="107">
        <v>656212.7699999999</v>
      </c>
      <c r="R871" s="108">
        <v>66225.899999999994</v>
      </c>
      <c r="S871" s="108">
        <v>65679.88</v>
      </c>
      <c r="T871" s="109">
        <v>788118.54999999993</v>
      </c>
      <c r="U871" s="107">
        <v>1978001.02</v>
      </c>
      <c r="V871" s="108">
        <v>112604.44</v>
      </c>
      <c r="W871" s="108">
        <v>251194.04</v>
      </c>
      <c r="X871" s="109">
        <v>2341799.5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244</v>
      </c>
      <c r="D872" s="58" t="s">
        <v>197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556542.48</v>
      </c>
      <c r="J872" s="6">
        <v>0</v>
      </c>
      <c r="K872" s="6">
        <v>46378.54</v>
      </c>
      <c r="L872" s="38">
        <v>602921.02</v>
      </c>
      <c r="M872" s="40">
        <v>347839.05</v>
      </c>
      <c r="N872" s="6">
        <v>0</v>
      </c>
      <c r="O872" s="6">
        <v>92757.08</v>
      </c>
      <c r="P872" s="38">
        <v>440596.13</v>
      </c>
      <c r="Q872" s="40">
        <v>656212.7699999999</v>
      </c>
      <c r="R872" s="6">
        <v>66225.899999999994</v>
      </c>
      <c r="S872" s="6">
        <v>65679.88</v>
      </c>
      <c r="T872" s="38">
        <v>788118.54999999993</v>
      </c>
      <c r="U872" s="40">
        <v>1978001.02</v>
      </c>
      <c r="V872" s="6">
        <v>112604.44</v>
      </c>
      <c r="W872" s="32">
        <v>251194.04</v>
      </c>
      <c r="X872" s="38">
        <v>2341799.5</v>
      </c>
    </row>
    <row r="873" spans="1:25" ht="13.5" hidden="1" outlineLevel="2" thickBot="1" x14ac:dyDescent="0.25">
      <c r="A873" s="195"/>
      <c r="B873" s="95">
        <v>810315</v>
      </c>
      <c r="C873" s="14" t="s">
        <v>241</v>
      </c>
      <c r="D873" s="58" t="s">
        <v>198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195"/>
      <c r="B874" s="95">
        <v>810315</v>
      </c>
      <c r="C874" s="14" t="s">
        <v>243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195"/>
      <c r="B875" s="95">
        <v>810315</v>
      </c>
      <c r="C875" s="14" t="s">
        <v>242</v>
      </c>
      <c r="D875" s="35" t="s">
        <v>200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304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305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218</v>
      </c>
      <c r="D878" s="101" t="s">
        <v>240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244</v>
      </c>
      <c r="D879" s="58" t="s">
        <v>197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195"/>
      <c r="B880" s="95">
        <v>810318</v>
      </c>
      <c r="C880" s="14" t="s">
        <v>241</v>
      </c>
      <c r="D880" s="58" t="s">
        <v>198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195"/>
      <c r="B881" s="95">
        <v>810318</v>
      </c>
      <c r="C881" s="14" t="s">
        <v>243</v>
      </c>
      <c r="D881" s="35" t="s">
        <v>199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195"/>
      <c r="B882" s="95">
        <v>810318</v>
      </c>
      <c r="C882" s="14" t="s">
        <v>242</v>
      </c>
      <c r="D882" s="35" t="s">
        <v>200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304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305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164</v>
      </c>
      <c r="D885" s="101" t="s">
        <v>240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244</v>
      </c>
      <c r="D886" s="58" t="s">
        <v>197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195"/>
      <c r="B887" s="95">
        <v>810319</v>
      </c>
      <c r="C887" s="14" t="s">
        <v>241</v>
      </c>
      <c r="D887" s="58" t="s">
        <v>198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195"/>
      <c r="B888" s="95">
        <v>810319</v>
      </c>
      <c r="C888" s="14" t="s">
        <v>243</v>
      </c>
      <c r="D888" s="35" t="s">
        <v>199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195"/>
      <c r="B889" s="95">
        <v>810319</v>
      </c>
      <c r="C889" s="14" t="s">
        <v>242</v>
      </c>
      <c r="D889" s="35" t="s">
        <v>200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304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305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240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50000</v>
      </c>
      <c r="R892" s="108">
        <v>0</v>
      </c>
      <c r="S892" s="108">
        <v>0</v>
      </c>
      <c r="T892" s="109">
        <v>50000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244</v>
      </c>
      <c r="D893" s="35" t="s">
        <v>197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50000</v>
      </c>
      <c r="R893" s="6">
        <v>0</v>
      </c>
      <c r="S893" s="6">
        <v>0</v>
      </c>
      <c r="T893" s="38">
        <v>50000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193"/>
      <c r="B894" s="95">
        <v>810321</v>
      </c>
      <c r="C894" s="14" t="s">
        <v>241</v>
      </c>
      <c r="D894" s="35" t="s">
        <v>198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193"/>
      <c r="B895" s="95">
        <v>810321</v>
      </c>
      <c r="C895" s="14" t="s">
        <v>243</v>
      </c>
      <c r="D895" s="35" t="s">
        <v>199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193"/>
      <c r="B896" s="95">
        <v>810321</v>
      </c>
      <c r="C896" s="14" t="s">
        <v>242</v>
      </c>
      <c r="D896" s="35" t="s">
        <v>200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304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305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219</v>
      </c>
      <c r="D899" s="101" t="s">
        <v>240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244</v>
      </c>
      <c r="D900" s="58" t="s">
        <v>197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195"/>
      <c r="B901" s="95">
        <v>810328</v>
      </c>
      <c r="C901" s="14" t="s">
        <v>241</v>
      </c>
      <c r="D901" s="58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195"/>
      <c r="B902" s="95">
        <v>810328</v>
      </c>
      <c r="C902" s="14" t="s">
        <v>243</v>
      </c>
      <c r="D902" s="35" t="s">
        <v>199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195"/>
      <c r="B903" s="95">
        <v>810328</v>
      </c>
      <c r="C903" s="14" t="s">
        <v>242</v>
      </c>
      <c r="D903" s="35" t="s">
        <v>200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220</v>
      </c>
      <c r="D906" s="101" t="s">
        <v>240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244</v>
      </c>
      <c r="D907" s="58" t="s">
        <v>197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195"/>
      <c r="B908" s="95">
        <v>810332</v>
      </c>
      <c r="C908" s="14" t="s">
        <v>241</v>
      </c>
      <c r="D908" s="58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195"/>
      <c r="B909" s="95">
        <v>810332</v>
      </c>
      <c r="C909" s="14" t="s">
        <v>243</v>
      </c>
      <c r="D909" s="35" t="s">
        <v>199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195"/>
      <c r="B910" s="95">
        <v>810332</v>
      </c>
      <c r="C910" s="14" t="s">
        <v>242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304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305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281</v>
      </c>
      <c r="D913" s="101" t="s">
        <v>240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244</v>
      </c>
      <c r="D914" s="58" t="s">
        <v>197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195"/>
      <c r="B915" s="95">
        <v>810337</v>
      </c>
      <c r="C915" s="14" t="s">
        <v>241</v>
      </c>
      <c r="D915" s="58" t="s">
        <v>198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195"/>
      <c r="B916" s="95">
        <v>810337</v>
      </c>
      <c r="C916" s="14" t="s">
        <v>243</v>
      </c>
      <c r="D916" s="35" t="s">
        <v>199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195"/>
      <c r="B917" s="95">
        <v>810337</v>
      </c>
      <c r="C917" s="14" t="s">
        <v>242</v>
      </c>
      <c r="D917" s="35" t="s">
        <v>200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304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305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240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9130129.5600000005</v>
      </c>
      <c r="R920" s="108">
        <v>605755.31999999995</v>
      </c>
      <c r="S920" s="108">
        <v>1423084.27</v>
      </c>
      <c r="T920" s="109">
        <v>11158969.15</v>
      </c>
      <c r="U920" s="107">
        <v>38615047.920000002</v>
      </c>
      <c r="V920" s="108">
        <v>2452801.73</v>
      </c>
      <c r="W920" s="108">
        <v>3900090.35</v>
      </c>
      <c r="X920" s="109">
        <v>44967940</v>
      </c>
      <c r="Y920" s="105"/>
    </row>
    <row r="921" spans="1:25" hidden="1" outlineLevel="2" x14ac:dyDescent="0.2">
      <c r="A921" s="195"/>
      <c r="B921" s="95">
        <v>810338</v>
      </c>
      <c r="C921" s="14" t="s">
        <v>244</v>
      </c>
      <c r="D921" s="58" t="s">
        <v>197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195"/>
      <c r="B922" s="95">
        <v>810338</v>
      </c>
      <c r="C922" s="14" t="s">
        <v>241</v>
      </c>
      <c r="D922" s="58" t="s">
        <v>198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195"/>
      <c r="B923" s="95">
        <v>810338</v>
      </c>
      <c r="C923" s="14" t="s">
        <v>243</v>
      </c>
      <c r="D923" s="35" t="s">
        <v>199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195"/>
      <c r="B924" s="95">
        <v>810338</v>
      </c>
      <c r="C924" s="14" t="s">
        <v>242</v>
      </c>
      <c r="D924" s="35" t="s">
        <v>200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10414127.029999999</v>
      </c>
      <c r="J924" s="36">
        <v>615370.25</v>
      </c>
      <c r="K924" s="36">
        <v>975968.58</v>
      </c>
      <c r="L924" s="38">
        <v>12005465.859999999</v>
      </c>
      <c r="M924" s="37">
        <v>11286763.550000001</v>
      </c>
      <c r="N924" s="36">
        <v>816939.31</v>
      </c>
      <c r="O924" s="36">
        <v>852715.77</v>
      </c>
      <c r="P924" s="38">
        <v>12956418.630000001</v>
      </c>
      <c r="Q924" s="37">
        <v>9130129.5600000005</v>
      </c>
      <c r="R924" s="36">
        <v>605755.31999999995</v>
      </c>
      <c r="S924" s="36">
        <v>1423084.27</v>
      </c>
      <c r="T924" s="38">
        <v>11158969.15</v>
      </c>
      <c r="U924" s="37">
        <v>38615047.920000002</v>
      </c>
      <c r="V924" s="36">
        <v>2452801.73</v>
      </c>
      <c r="W924" s="36">
        <v>3900090.35</v>
      </c>
      <c r="X924" s="38">
        <v>44967940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304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10414127.029999999</v>
      </c>
      <c r="J925" s="6">
        <v>615370.25</v>
      </c>
      <c r="K925" s="6">
        <v>975968.58</v>
      </c>
      <c r="L925" s="38">
        <v>12005465.859999999</v>
      </c>
      <c r="M925" s="40">
        <v>11286763.550000001</v>
      </c>
      <c r="N925" s="6">
        <v>816939.31</v>
      </c>
      <c r="O925" s="6">
        <v>852715.77</v>
      </c>
      <c r="P925" s="38">
        <v>12956418.630000001</v>
      </c>
      <c r="Q925" s="40">
        <v>9130129.5600000005</v>
      </c>
      <c r="R925" s="6">
        <v>605755.31999999995</v>
      </c>
      <c r="S925" s="6">
        <v>1423084.27</v>
      </c>
      <c r="T925" s="38">
        <v>11158969.15</v>
      </c>
      <c r="U925" s="40">
        <v>38615047.920000002</v>
      </c>
      <c r="V925" s="6">
        <v>2452801.73</v>
      </c>
      <c r="W925" s="32">
        <v>3900090.35</v>
      </c>
      <c r="X925" s="38">
        <v>44967940</v>
      </c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305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356</v>
      </c>
      <c r="D927" s="101" t="s">
        <v>240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244</v>
      </c>
      <c r="D928" s="58" t="s">
        <v>197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195"/>
      <c r="B929" s="95">
        <v>810344</v>
      </c>
      <c r="C929" s="14" t="s">
        <v>241</v>
      </c>
      <c r="D929" s="58" t="s">
        <v>198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195"/>
      <c r="B930" s="95">
        <v>810344</v>
      </c>
      <c r="C930" s="14" t="s">
        <v>243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195"/>
      <c r="B931" s="95">
        <v>810344</v>
      </c>
      <c r="C931" s="14" t="s">
        <v>242</v>
      </c>
      <c r="D931" s="35" t="s">
        <v>200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304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305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357</v>
      </c>
      <c r="D934" s="101" t="s">
        <v>240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244</v>
      </c>
      <c r="D935" s="58" t="s">
        <v>197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195"/>
      <c r="B936" s="95">
        <v>810347</v>
      </c>
      <c r="C936" s="14" t="s">
        <v>241</v>
      </c>
      <c r="D936" s="58" t="s">
        <v>198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195"/>
      <c r="B937" s="95">
        <v>810347</v>
      </c>
      <c r="C937" s="14" t="s">
        <v>243</v>
      </c>
      <c r="D937" s="35" t="s">
        <v>199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195"/>
      <c r="B938" s="95">
        <v>810347</v>
      </c>
      <c r="C938" s="14" t="s">
        <v>242</v>
      </c>
      <c r="D938" s="35" t="s">
        <v>200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304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305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5358840.7699999996</v>
      </c>
      <c r="J941" s="52">
        <v>32072.799999999999</v>
      </c>
      <c r="K941" s="52">
        <v>16361121.899999999</v>
      </c>
      <c r="L941" s="53">
        <v>21752035.469999999</v>
      </c>
      <c r="M941" s="51">
        <v>4659023.9700000007</v>
      </c>
      <c r="N941" s="52">
        <v>73359.38</v>
      </c>
      <c r="O941" s="52">
        <v>13943317.330000002</v>
      </c>
      <c r="P941" s="53">
        <v>18675700.680000003</v>
      </c>
      <c r="Q941" s="51">
        <v>5393164.3899999978</v>
      </c>
      <c r="R941" s="52">
        <v>65761.53</v>
      </c>
      <c r="S941" s="52">
        <v>15427604.350000001</v>
      </c>
      <c r="T941" s="53">
        <v>20886530.27</v>
      </c>
      <c r="U941" s="51">
        <v>19712685.839999996</v>
      </c>
      <c r="V941" s="52">
        <v>259629.90000000002</v>
      </c>
      <c r="W941" s="52">
        <v>58624015.450000003</v>
      </c>
      <c r="X941" s="53">
        <v>78596331.189999998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240</v>
      </c>
      <c r="E942" s="107">
        <v>2952382.46</v>
      </c>
      <c r="F942" s="108">
        <v>70630.51999999999</v>
      </c>
      <c r="G942" s="108">
        <v>9305089.0399999991</v>
      </c>
      <c r="H942" s="109">
        <v>12328102.02</v>
      </c>
      <c r="I942" s="107">
        <v>4085504.67</v>
      </c>
      <c r="J942" s="108">
        <v>9239.64</v>
      </c>
      <c r="K942" s="108">
        <v>11929109.609999999</v>
      </c>
      <c r="L942" s="109">
        <v>16023853.92</v>
      </c>
      <c r="M942" s="107">
        <v>3282750.1500000004</v>
      </c>
      <c r="N942" s="108">
        <v>0</v>
      </c>
      <c r="O942" s="108">
        <v>9379528.9200000018</v>
      </c>
      <c r="P942" s="109">
        <v>12662279.070000002</v>
      </c>
      <c r="Q942" s="107">
        <v>3806033.2199999988</v>
      </c>
      <c r="R942" s="108">
        <v>39623.69</v>
      </c>
      <c r="S942" s="108">
        <v>10376021.280000001</v>
      </c>
      <c r="T942" s="109">
        <v>14221678.189999999</v>
      </c>
      <c r="U942" s="107">
        <v>14126670.499999998</v>
      </c>
      <c r="V942" s="108">
        <v>119493.84999999999</v>
      </c>
      <c r="W942" s="108">
        <v>40989748.850000001</v>
      </c>
      <c r="X942" s="109">
        <v>55235913.200000003</v>
      </c>
      <c r="Y942" s="105"/>
    </row>
    <row r="943" spans="1:25" outlineLevel="2" x14ac:dyDescent="0.2">
      <c r="A943" s="193"/>
      <c r="B943" s="95">
        <v>810006</v>
      </c>
      <c r="C943" s="14" t="s">
        <v>244</v>
      </c>
      <c r="D943" s="35" t="s">
        <v>197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2053056.9699999997</v>
      </c>
      <c r="J943" s="6">
        <v>9239.64</v>
      </c>
      <c r="K943" s="6">
        <v>6517042.0600000005</v>
      </c>
      <c r="L943" s="38">
        <v>8579338.6699999999</v>
      </c>
      <c r="M943" s="40">
        <v>1368826.8900000001</v>
      </c>
      <c r="N943" s="6">
        <v>0</v>
      </c>
      <c r="O943" s="6">
        <v>4689869.9400000004</v>
      </c>
      <c r="P943" s="38">
        <v>6058696.8300000001</v>
      </c>
      <c r="Q943" s="40">
        <v>1891529.1099999994</v>
      </c>
      <c r="R943" s="6">
        <v>39623.69</v>
      </c>
      <c r="S943" s="6">
        <v>6179126.3600000003</v>
      </c>
      <c r="T943" s="38">
        <v>8110279.1600000001</v>
      </c>
      <c r="U943" s="40">
        <v>6335419.629999999</v>
      </c>
      <c r="V943" s="6">
        <v>119493.84999999999</v>
      </c>
      <c r="W943" s="32">
        <v>21435661.25</v>
      </c>
      <c r="X943" s="38">
        <v>27890574.729999997</v>
      </c>
    </row>
    <row r="944" spans="1:25" hidden="1" outlineLevel="2" x14ac:dyDescent="0.2">
      <c r="A944" s="193"/>
      <c r="B944" s="95">
        <v>810006</v>
      </c>
      <c r="C944" s="14" t="s">
        <v>241</v>
      </c>
      <c r="D944" s="35" t="s">
        <v>198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193"/>
      <c r="B945" s="95">
        <v>810006</v>
      </c>
      <c r="C945" s="14" t="s">
        <v>243</v>
      </c>
      <c r="D945" s="35" t="s">
        <v>199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193"/>
      <c r="B946" s="95">
        <v>810006</v>
      </c>
      <c r="C946" s="14" t="s">
        <v>242</v>
      </c>
      <c r="D946" s="35" t="s">
        <v>200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2032447.7</v>
      </c>
      <c r="J946" s="36">
        <v>0</v>
      </c>
      <c r="K946" s="36">
        <v>5412067.5499999998</v>
      </c>
      <c r="L946" s="38">
        <v>7444515.25</v>
      </c>
      <c r="M946" s="37">
        <v>1913923.26</v>
      </c>
      <c r="N946" s="36">
        <v>0</v>
      </c>
      <c r="O946" s="36">
        <v>4689658.9800000004</v>
      </c>
      <c r="P946" s="38">
        <v>6603582.2400000002</v>
      </c>
      <c r="Q946" s="37">
        <v>1914504.1099999994</v>
      </c>
      <c r="R946" s="36">
        <v>0</v>
      </c>
      <c r="S946" s="36">
        <v>4196894.92</v>
      </c>
      <c r="T946" s="38">
        <v>6111399.0299999993</v>
      </c>
      <c r="U946" s="37">
        <v>7791250.8699999992</v>
      </c>
      <c r="V946" s="36">
        <v>0</v>
      </c>
      <c r="W946" s="36">
        <v>19554087.600000001</v>
      </c>
      <c r="X946" s="38">
        <v>27345338.469999999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304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2032447.7</v>
      </c>
      <c r="J947" s="6">
        <v>0</v>
      </c>
      <c r="K947" s="6">
        <v>5412067.5499999998</v>
      </c>
      <c r="L947" s="38">
        <v>7444515.25</v>
      </c>
      <c r="M947" s="40">
        <v>1913923.26</v>
      </c>
      <c r="N947" s="6">
        <v>0</v>
      </c>
      <c r="O947" s="6">
        <v>4689658.9800000004</v>
      </c>
      <c r="P947" s="38">
        <v>6603582.2400000002</v>
      </c>
      <c r="Q947" s="40">
        <v>1914504.1099999994</v>
      </c>
      <c r="R947" s="6">
        <v>0</v>
      </c>
      <c r="S947" s="6">
        <v>4196894.92</v>
      </c>
      <c r="T947" s="38">
        <v>6111399.0299999993</v>
      </c>
      <c r="U947" s="40">
        <v>7791250.8699999992</v>
      </c>
      <c r="V947" s="6">
        <v>0</v>
      </c>
      <c r="W947" s="32">
        <v>19554087.600000001</v>
      </c>
      <c r="X947" s="38">
        <v>27345338.469999999</v>
      </c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305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154</v>
      </c>
      <c r="D949" s="101" t="s">
        <v>240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244</v>
      </c>
      <c r="D950" s="58" t="s">
        <v>197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195"/>
      <c r="B951" s="95">
        <v>810151</v>
      </c>
      <c r="C951" s="14" t="s">
        <v>241</v>
      </c>
      <c r="D951" s="58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195"/>
      <c r="B952" s="95">
        <v>810151</v>
      </c>
      <c r="C952" s="14" t="s">
        <v>243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195"/>
      <c r="B953" s="95">
        <v>810151</v>
      </c>
      <c r="C953" s="14" t="s">
        <v>242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304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305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240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1273336.0999999999</v>
      </c>
      <c r="J956" s="108">
        <v>22833.16</v>
      </c>
      <c r="K956" s="108">
        <v>4432012.2899999991</v>
      </c>
      <c r="L956" s="109">
        <v>5728181.5499999989</v>
      </c>
      <c r="M956" s="107">
        <v>1376273.82</v>
      </c>
      <c r="N956" s="108">
        <v>73359.38</v>
      </c>
      <c r="O956" s="108">
        <v>4563788.41</v>
      </c>
      <c r="P956" s="109">
        <v>6013421.6100000003</v>
      </c>
      <c r="Q956" s="107">
        <v>1587131.169999999</v>
      </c>
      <c r="R956" s="108">
        <v>26137.84</v>
      </c>
      <c r="S956" s="108">
        <v>5051583.07</v>
      </c>
      <c r="T956" s="109">
        <v>6664852.0799999991</v>
      </c>
      <c r="U956" s="107">
        <v>5586015.3399999989</v>
      </c>
      <c r="V956" s="108">
        <v>140136.05000000002</v>
      </c>
      <c r="W956" s="108">
        <v>17634266.600000001</v>
      </c>
      <c r="X956" s="109">
        <v>23360417.990000002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244</v>
      </c>
      <c r="D957" s="35" t="s">
        <v>197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1273336.0999999999</v>
      </c>
      <c r="J957" s="6">
        <v>22833.16</v>
      </c>
      <c r="K957" s="6">
        <v>4432012.2899999991</v>
      </c>
      <c r="L957" s="38">
        <v>5728181.5499999989</v>
      </c>
      <c r="M957" s="40">
        <v>1376273.82</v>
      </c>
      <c r="N957" s="6">
        <v>73359.38</v>
      </c>
      <c r="O957" s="6">
        <v>4563788.41</v>
      </c>
      <c r="P957" s="38">
        <v>6013421.6100000003</v>
      </c>
      <c r="Q957" s="40">
        <v>1587131.169999999</v>
      </c>
      <c r="R957" s="6">
        <v>26137.84</v>
      </c>
      <c r="S957" s="6">
        <v>5051583.07</v>
      </c>
      <c r="T957" s="38">
        <v>6664852.0799999991</v>
      </c>
      <c r="U957" s="40">
        <v>5586015.3399999989</v>
      </c>
      <c r="V957" s="6">
        <v>140136.05000000002</v>
      </c>
      <c r="W957" s="32">
        <v>17634266.600000001</v>
      </c>
      <c r="X957" s="38">
        <v>23360417.990000002</v>
      </c>
    </row>
    <row r="958" spans="1:25" ht="13.5" hidden="1" outlineLevel="2" thickBot="1" x14ac:dyDescent="0.25">
      <c r="A958" s="193"/>
      <c r="B958" s="95">
        <v>810152</v>
      </c>
      <c r="C958" s="14" t="s">
        <v>241</v>
      </c>
      <c r="D958" s="35" t="s">
        <v>198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193"/>
      <c r="B959" s="95">
        <v>810152</v>
      </c>
      <c r="C959" s="14" t="s">
        <v>243</v>
      </c>
      <c r="D959" s="35" t="s">
        <v>199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193"/>
      <c r="B960" s="95">
        <v>810152</v>
      </c>
      <c r="C960" s="14" t="s">
        <v>242</v>
      </c>
      <c r="D960" s="35" t="s">
        <v>200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304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305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240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244</v>
      </c>
      <c r="D964" s="58" t="s">
        <v>197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195"/>
      <c r="B965" s="95">
        <v>810166</v>
      </c>
      <c r="C965" s="14" t="s">
        <v>241</v>
      </c>
      <c r="D965" s="58" t="s">
        <v>198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195"/>
      <c r="B966" s="95">
        <v>810166</v>
      </c>
      <c r="C966" s="14" t="s">
        <v>243</v>
      </c>
      <c r="D966" s="35" t="s">
        <v>199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195"/>
      <c r="B967" s="95">
        <v>810166</v>
      </c>
      <c r="C967" s="14" t="s">
        <v>242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305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240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244</v>
      </c>
      <c r="D971" s="35" t="s">
        <v>197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193"/>
      <c r="B972" s="95">
        <v>810169</v>
      </c>
      <c r="C972" s="14" t="s">
        <v>241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193"/>
      <c r="B973" s="95">
        <v>810169</v>
      </c>
      <c r="C973" s="14" t="s">
        <v>243</v>
      </c>
      <c r="D973" s="35" t="s">
        <v>199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193"/>
      <c r="B974" s="95">
        <v>810169</v>
      </c>
      <c r="C974" s="14" t="s">
        <v>242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304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305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88776.99</v>
      </c>
      <c r="J977" s="52">
        <v>7237085.6699999999</v>
      </c>
      <c r="K977" s="56">
        <v>22623.68</v>
      </c>
      <c r="L977" s="53">
        <v>7348486.3399999999</v>
      </c>
      <c r="M977" s="51">
        <v>78763.92</v>
      </c>
      <c r="N977" s="52">
        <v>3657415.04</v>
      </c>
      <c r="O977" s="56">
        <v>0</v>
      </c>
      <c r="P977" s="53">
        <v>3736178.96</v>
      </c>
      <c r="Q977" s="51">
        <v>142283.1699999987</v>
      </c>
      <c r="R977" s="52">
        <v>5093375.5199999996</v>
      </c>
      <c r="S977" s="56">
        <v>16371.93</v>
      </c>
      <c r="T977" s="53">
        <v>5252030.6199999982</v>
      </c>
      <c r="U977" s="51">
        <v>523259.33999999869</v>
      </c>
      <c r="V977" s="52">
        <v>20438186.66</v>
      </c>
      <c r="W977" s="56">
        <v>46676.490000000005</v>
      </c>
      <c r="X977" s="53">
        <v>21008122.489999998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240</v>
      </c>
      <c r="E978" s="107">
        <v>213435.26</v>
      </c>
      <c r="F978" s="108">
        <v>4450310.4300000006</v>
      </c>
      <c r="G978" s="108">
        <v>7680.88</v>
      </c>
      <c r="H978" s="109">
        <v>4671426.57</v>
      </c>
      <c r="I978" s="107">
        <v>88776.99</v>
      </c>
      <c r="J978" s="108">
        <v>7237085.6699999999</v>
      </c>
      <c r="K978" s="108">
        <v>22623.68</v>
      </c>
      <c r="L978" s="109">
        <v>7348486.3399999999</v>
      </c>
      <c r="M978" s="107">
        <v>78763.92</v>
      </c>
      <c r="N978" s="108">
        <v>3657415.04</v>
      </c>
      <c r="O978" s="108">
        <v>0</v>
      </c>
      <c r="P978" s="109">
        <v>3736178.96</v>
      </c>
      <c r="Q978" s="107">
        <v>142283.1699999987</v>
      </c>
      <c r="R978" s="108">
        <v>5093375.5199999996</v>
      </c>
      <c r="S978" s="108">
        <v>16371.93</v>
      </c>
      <c r="T978" s="109">
        <v>5252030.6199999982</v>
      </c>
      <c r="U978" s="107">
        <v>523259.33999999869</v>
      </c>
      <c r="V978" s="108">
        <v>20438186.66</v>
      </c>
      <c r="W978" s="108">
        <v>46676.490000000005</v>
      </c>
      <c r="X978" s="109">
        <v>21008122.489999998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244</v>
      </c>
      <c r="D979" s="35" t="s">
        <v>197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88776.99</v>
      </c>
      <c r="J979" s="6">
        <v>7237085.6699999999</v>
      </c>
      <c r="K979" s="6">
        <v>22623.68</v>
      </c>
      <c r="L979" s="38">
        <v>7348486.3399999999</v>
      </c>
      <c r="M979" s="40">
        <v>78763.92</v>
      </c>
      <c r="N979" s="6">
        <v>3657415.04</v>
      </c>
      <c r="O979" s="6">
        <v>0</v>
      </c>
      <c r="P979" s="38">
        <v>3736178.96</v>
      </c>
      <c r="Q979" s="40">
        <v>142283.1699999987</v>
      </c>
      <c r="R979" s="6">
        <v>5093375.5199999996</v>
      </c>
      <c r="S979" s="6">
        <v>16371.93</v>
      </c>
      <c r="T979" s="38">
        <v>5252030.6199999982</v>
      </c>
      <c r="U979" s="40">
        <v>523259.33999999869</v>
      </c>
      <c r="V979" s="6">
        <v>20438186.66</v>
      </c>
      <c r="W979" s="32">
        <v>46676.490000000005</v>
      </c>
      <c r="X979" s="38">
        <v>21008122.489999998</v>
      </c>
    </row>
    <row r="980" spans="1:25" ht="13.5" hidden="1" outlineLevel="2" thickBot="1" x14ac:dyDescent="0.25">
      <c r="A980" s="193"/>
      <c r="B980" s="95">
        <v>810131</v>
      </c>
      <c r="C980" s="14" t="s">
        <v>241</v>
      </c>
      <c r="D980" s="35" t="s">
        <v>198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193"/>
      <c r="B981" s="95">
        <v>810131</v>
      </c>
      <c r="C981" s="14" t="s">
        <v>243</v>
      </c>
      <c r="D981" s="35" t="s">
        <v>199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193"/>
      <c r="B982" s="95">
        <v>810131</v>
      </c>
      <c r="C982" s="14" t="s">
        <v>242</v>
      </c>
      <c r="D982" s="35" t="s">
        <v>200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227</v>
      </c>
      <c r="D985" s="80"/>
      <c r="E985" s="87">
        <v>751113146.1500001</v>
      </c>
      <c r="F985" s="88">
        <v>102799551.35000001</v>
      </c>
      <c r="G985" s="89">
        <v>110083115.25999999</v>
      </c>
      <c r="H985" s="90">
        <v>963995812.76000011</v>
      </c>
      <c r="I985" s="87">
        <v>927135918.36000013</v>
      </c>
      <c r="J985" s="88">
        <v>122890176.56</v>
      </c>
      <c r="K985" s="89">
        <v>124806354.38000001</v>
      </c>
      <c r="L985" s="90">
        <v>1174832449.3000002</v>
      </c>
      <c r="M985" s="87">
        <v>846973548.69000006</v>
      </c>
      <c r="N985" s="88">
        <v>106480530.17</v>
      </c>
      <c r="O985" s="89">
        <v>114702284.06999996</v>
      </c>
      <c r="P985" s="90">
        <v>1068156362.9299999</v>
      </c>
      <c r="Q985" s="87">
        <v>940712447.67000008</v>
      </c>
      <c r="R985" s="88">
        <v>126223635.96999998</v>
      </c>
      <c r="S985" s="89">
        <v>130254614.16000003</v>
      </c>
      <c r="T985" s="90">
        <v>1197190697.8000002</v>
      </c>
      <c r="U985" s="87">
        <v>3465935060.8700004</v>
      </c>
      <c r="V985" s="88">
        <v>458393894.04999995</v>
      </c>
      <c r="W985" s="89">
        <v>479846367.87000006</v>
      </c>
      <c r="X985" s="90">
        <v>4404175322.79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240</v>
      </c>
      <c r="E986" s="107">
        <v>751113146.1500001</v>
      </c>
      <c r="F986" s="108">
        <v>102799551.35000001</v>
      </c>
      <c r="G986" s="108">
        <v>110083115.25999999</v>
      </c>
      <c r="H986" s="109">
        <v>963995812.76000011</v>
      </c>
      <c r="I986" s="107">
        <v>927135918.36000013</v>
      </c>
      <c r="J986" s="108">
        <v>122890176.56</v>
      </c>
      <c r="K986" s="108">
        <v>124806354.38000001</v>
      </c>
      <c r="L986" s="109">
        <v>1174832449.3000002</v>
      </c>
      <c r="M986" s="107">
        <v>846973548.69000006</v>
      </c>
      <c r="N986" s="108">
        <v>106480530.17</v>
      </c>
      <c r="O986" s="108">
        <v>114702284.06999996</v>
      </c>
      <c r="P986" s="109">
        <v>1068156362.9299999</v>
      </c>
      <c r="Q986" s="107">
        <v>940712447.67000008</v>
      </c>
      <c r="R986" s="108">
        <v>126223635.96999998</v>
      </c>
      <c r="S986" s="108">
        <v>130254614.16000003</v>
      </c>
      <c r="T986" s="109">
        <v>1197190697.8000002</v>
      </c>
      <c r="U986" s="107">
        <v>3465935060.8700004</v>
      </c>
      <c r="V986" s="108">
        <v>458393894.04999995</v>
      </c>
      <c r="W986" s="108">
        <v>479846367.87000006</v>
      </c>
      <c r="X986" s="109">
        <v>4404175322.79</v>
      </c>
      <c r="Y986" s="105"/>
    </row>
    <row r="987" spans="1:25" outlineLevel="2" x14ac:dyDescent="0.2">
      <c r="A987" s="193"/>
      <c r="B987" s="95" t="s">
        <v>38</v>
      </c>
      <c r="C987" s="14" t="s">
        <v>244</v>
      </c>
      <c r="D987" s="35" t="s">
        <v>197</v>
      </c>
      <c r="E987" s="40">
        <v>426403336.03000003</v>
      </c>
      <c r="F987" s="6">
        <v>58017489.430000007</v>
      </c>
      <c r="G987" s="6">
        <v>66052182.489999995</v>
      </c>
      <c r="H987" s="91">
        <v>550473007.95000005</v>
      </c>
      <c r="I987" s="40">
        <v>546478250.80000019</v>
      </c>
      <c r="J987" s="6">
        <v>74327941.719999999</v>
      </c>
      <c r="K987" s="6">
        <v>77612838.300000012</v>
      </c>
      <c r="L987" s="91">
        <v>698419030.82000017</v>
      </c>
      <c r="M987" s="40">
        <v>470120171.50999999</v>
      </c>
      <c r="N987" s="6">
        <v>54489873.309999995</v>
      </c>
      <c r="O987" s="6">
        <v>67606346.149999976</v>
      </c>
      <c r="P987" s="91">
        <v>592216390.97000003</v>
      </c>
      <c r="Q987" s="40">
        <v>524148087.31000012</v>
      </c>
      <c r="R987" s="6">
        <v>65442332.709999993</v>
      </c>
      <c r="S987" s="6">
        <v>76087096.470000029</v>
      </c>
      <c r="T987" s="91">
        <v>665677516.49000013</v>
      </c>
      <c r="U987" s="40">
        <v>1967149845.6500003</v>
      </c>
      <c r="V987" s="6">
        <v>252277637.17000002</v>
      </c>
      <c r="W987" s="32">
        <v>287358463.41000003</v>
      </c>
      <c r="X987" s="91">
        <v>2506785946.23</v>
      </c>
      <c r="Y987" s="65"/>
    </row>
    <row r="988" spans="1:25" outlineLevel="2" x14ac:dyDescent="0.2">
      <c r="A988" s="193"/>
      <c r="B988" s="95" t="s">
        <v>38</v>
      </c>
      <c r="C988" s="14" t="s">
        <v>241</v>
      </c>
      <c r="D988" s="35" t="s">
        <v>198</v>
      </c>
      <c r="E988" s="40">
        <v>163783049.19999999</v>
      </c>
      <c r="F988" s="6">
        <v>19462872.510000002</v>
      </c>
      <c r="G988" s="6">
        <v>22043264.939999998</v>
      </c>
      <c r="H988" s="91">
        <v>205289186.64999998</v>
      </c>
      <c r="I988" s="40">
        <v>216457174.25</v>
      </c>
      <c r="J988" s="6">
        <v>21518395.050000001</v>
      </c>
      <c r="K988" s="6">
        <v>23258631.670000002</v>
      </c>
      <c r="L988" s="91">
        <v>261234200.97000003</v>
      </c>
      <c r="M988" s="40">
        <v>218708972.5</v>
      </c>
      <c r="N988" s="6">
        <v>26545300.16</v>
      </c>
      <c r="O988" s="6">
        <v>26230865.439999998</v>
      </c>
      <c r="P988" s="91">
        <v>271485138.10000002</v>
      </c>
      <c r="Q988" s="40">
        <v>217098909.1699999</v>
      </c>
      <c r="R988" s="6">
        <v>32867129.489999998</v>
      </c>
      <c r="S988" s="6">
        <v>28732908.369999997</v>
      </c>
      <c r="T988" s="91">
        <v>278698947.02999991</v>
      </c>
      <c r="U988" s="40">
        <v>816048105.11999989</v>
      </c>
      <c r="V988" s="6">
        <v>100393697.20999999</v>
      </c>
      <c r="W988" s="32">
        <v>100265670.41999999</v>
      </c>
      <c r="X988" s="91">
        <v>1016707472.7499999</v>
      </c>
      <c r="Y988" s="65"/>
    </row>
    <row r="989" spans="1:25" outlineLevel="2" x14ac:dyDescent="0.2">
      <c r="A989" s="193"/>
      <c r="B989" s="95" t="s">
        <v>38</v>
      </c>
      <c r="C989" s="14" t="s">
        <v>243</v>
      </c>
      <c r="D989" s="35" t="s">
        <v>199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33750821.299999997</v>
      </c>
      <c r="J989" s="6">
        <v>3419321.05</v>
      </c>
      <c r="K989" s="6">
        <v>2253779.2800000003</v>
      </c>
      <c r="L989" s="91">
        <v>39423921.629999995</v>
      </c>
      <c r="M989" s="40">
        <v>22714634.57</v>
      </c>
      <c r="N989" s="6">
        <v>1869449.0599999998</v>
      </c>
      <c r="O989" s="6">
        <v>795641.27</v>
      </c>
      <c r="P989" s="91">
        <v>25379724.899999999</v>
      </c>
      <c r="Q989" s="40">
        <v>31975414.139999997</v>
      </c>
      <c r="R989" s="6">
        <v>3560269.99</v>
      </c>
      <c r="S989" s="6">
        <v>1697001.08</v>
      </c>
      <c r="T989" s="91">
        <v>37232685.209999993</v>
      </c>
      <c r="U989" s="40">
        <v>118386508.48</v>
      </c>
      <c r="V989" s="6">
        <v>10576655.949999999</v>
      </c>
      <c r="W989" s="32">
        <v>5835750.040000001</v>
      </c>
      <c r="X989" s="91">
        <v>134798914.47</v>
      </c>
    </row>
    <row r="990" spans="1:25" outlineLevel="2" x14ac:dyDescent="0.2">
      <c r="A990" s="193"/>
      <c r="B990" s="95" t="s">
        <v>38</v>
      </c>
      <c r="C990" s="14" t="s">
        <v>242</v>
      </c>
      <c r="D990" s="35" t="s">
        <v>200</v>
      </c>
      <c r="E990" s="37">
        <v>130981122.45</v>
      </c>
      <c r="F990" s="36">
        <v>23591573.560000002</v>
      </c>
      <c r="G990" s="36">
        <v>20898339.420000002</v>
      </c>
      <c r="H990" s="38">
        <v>175471035.43000001</v>
      </c>
      <c r="I990" s="37">
        <v>130449672.00999999</v>
      </c>
      <c r="J990" s="36">
        <v>23624518.740000002</v>
      </c>
      <c r="K990" s="36">
        <v>21681105.129999999</v>
      </c>
      <c r="L990" s="38">
        <v>175755295.88</v>
      </c>
      <c r="M990" s="37">
        <v>135429770.11000001</v>
      </c>
      <c r="N990" s="36">
        <v>23575907.639999997</v>
      </c>
      <c r="O990" s="36">
        <v>20069431.210000001</v>
      </c>
      <c r="P990" s="38">
        <v>179075108.96000001</v>
      </c>
      <c r="Q990" s="37">
        <v>167490037.05000001</v>
      </c>
      <c r="R990" s="36">
        <v>24353903.780000001</v>
      </c>
      <c r="S990" s="36">
        <v>23737608.240000002</v>
      </c>
      <c r="T990" s="38">
        <v>215581549.07000002</v>
      </c>
      <c r="U990" s="37">
        <v>564350601.62</v>
      </c>
      <c r="V990" s="36">
        <v>95145903.719999999</v>
      </c>
      <c r="W990" s="36">
        <v>86386484</v>
      </c>
      <c r="X990" s="38">
        <v>745882989.34000003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304</v>
      </c>
      <c r="E991" s="40">
        <v>129870854.27</v>
      </c>
      <c r="F991" s="6">
        <v>23591573.560000002</v>
      </c>
      <c r="G991" s="6">
        <v>20898339.420000002</v>
      </c>
      <c r="H991" s="91">
        <v>174360767.25</v>
      </c>
      <c r="I991" s="40">
        <v>129632937.94</v>
      </c>
      <c r="J991" s="6">
        <v>23624518.740000002</v>
      </c>
      <c r="K991" s="6">
        <v>21681105.129999999</v>
      </c>
      <c r="L991" s="91">
        <v>174938561.81</v>
      </c>
      <c r="M991" s="40">
        <v>134915225.06</v>
      </c>
      <c r="N991" s="6">
        <v>23575907.639999997</v>
      </c>
      <c r="O991" s="6">
        <v>20069431.210000001</v>
      </c>
      <c r="P991" s="91">
        <v>178560563.91</v>
      </c>
      <c r="Q991" s="40">
        <v>163316131.73000002</v>
      </c>
      <c r="R991" s="6">
        <v>24353903.780000001</v>
      </c>
      <c r="S991" s="6">
        <v>23737608.240000002</v>
      </c>
      <c r="T991" s="91">
        <v>211407643.75000003</v>
      </c>
      <c r="U991" s="40">
        <v>557735149</v>
      </c>
      <c r="V991" s="6">
        <v>95145903.719999999</v>
      </c>
      <c r="W991" s="32">
        <v>86386484</v>
      </c>
      <c r="X991" s="91">
        <v>739267536.72000003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305</v>
      </c>
      <c r="E992" s="45">
        <v>1110268.1800000002</v>
      </c>
      <c r="F992" s="46">
        <v>0</v>
      </c>
      <c r="G992" s="46">
        <v>0</v>
      </c>
      <c r="H992" s="92">
        <v>1110268.1800000002</v>
      </c>
      <c r="I992" s="45">
        <v>816734.07000000007</v>
      </c>
      <c r="J992" s="46">
        <v>0</v>
      </c>
      <c r="K992" s="46">
        <v>0</v>
      </c>
      <c r="L992" s="92">
        <v>816734.07000000007</v>
      </c>
      <c r="M992" s="45">
        <v>514545.05000000005</v>
      </c>
      <c r="N992" s="46">
        <v>0</v>
      </c>
      <c r="O992" s="46">
        <v>0</v>
      </c>
      <c r="P992" s="92">
        <v>514545.05000000005</v>
      </c>
      <c r="Q992" s="45">
        <v>4173905.3199999994</v>
      </c>
      <c r="R992" s="46">
        <v>0</v>
      </c>
      <c r="S992" s="46">
        <v>0</v>
      </c>
      <c r="T992" s="92">
        <v>4173905.3199999994</v>
      </c>
      <c r="U992" s="45">
        <v>6615452.6199999992</v>
      </c>
      <c r="V992" s="46">
        <v>0</v>
      </c>
      <c r="W992" s="43">
        <v>0</v>
      </c>
      <c r="X992" s="92">
        <v>6615452.6199999992</v>
      </c>
      <c r="Y992" s="65"/>
    </row>
    <row r="993" spans="1:24" ht="12.75" customHeight="1" x14ac:dyDescent="0.2">
      <c r="A993" s="154" t="s">
        <v>340</v>
      </c>
      <c r="B993" s="124" t="s">
        <v>341</v>
      </c>
      <c r="C993" s="217" t="s">
        <v>365</v>
      </c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369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370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371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372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373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374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402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401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400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360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375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376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377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378</v>
      </c>
    </row>
  </sheetData>
  <autoFilter ref="A10:Y995" xr:uid="{FF836E17-B43B-4592-92D9-0FDB8C3E753C}">
    <filterColumn colId="23">
      <filters blank="1">
        <filter val="1 016 707 472,75"/>
        <filter val="1 043 866 366,49"/>
        <filter val="1 044 815,64"/>
        <filter val="1 075 952 285,48"/>
        <filter val="1 637 958,17"/>
        <filter val="1 714 377 544,12"/>
        <filter val="10 885 083,00"/>
        <filter val="11 943 445,87"/>
        <filter val="110 160 504,35"/>
        <filter val="110 558 308,51"/>
        <filter val="114 947 945,47"/>
        <filter val="119 547 998,09"/>
        <filter val="12 849 437,76"/>
        <filter val="120 046 227,70"/>
        <filter val="13 082 091,23"/>
        <filter val="13 301 748,35"/>
        <filter val="13 383 986,51"/>
        <filter val="13 624 453,11"/>
        <filter val="131 832 650,35"/>
        <filter val="134 798 914,47"/>
        <filter val="14 716 210,05"/>
        <filter val="15 230 262,76"/>
        <filter val="15 973 131,50"/>
        <filter val="154 101 807,34"/>
        <filter val="158 544 328,06"/>
        <filter val="16 263 581,76"/>
        <filter val="16 752 464,39"/>
        <filter val="17 120 537,66"/>
        <filter val="175 608 003,09"/>
        <filter val="18 590 561,40"/>
        <filter val="18 618 375,52"/>
        <filter val="18 750 812,25"/>
        <filter val="2 100 380,13"/>
        <filter val="2 172 931,90"/>
        <filter val="2 341 799,50"/>
        <filter val="2 506 785 946,23"/>
        <filter val="20 326 504,32"/>
        <filter val="21 008 122,49"/>
        <filter val="21 619 947,15"/>
        <filter val="21 680 211,28"/>
        <filter val="226 322 975,98"/>
        <filter val="23 360 417,99"/>
        <filter val="23 638 357,53"/>
        <filter val="23 758 487,04"/>
        <filter val="24 631 526,57"/>
        <filter val="24 844 672,56"/>
        <filter val="27 345 338,47"/>
        <filter val="27 476 667,71"/>
        <filter val="27 890 574,73"/>
        <filter val="29 467 035,70"/>
        <filter val="3 082 755,63"/>
        <filter val="3 265 462,27"/>
        <filter val="3 756 957,90"/>
        <filter val="30 283 215,29"/>
        <filter val="30 534 007,27"/>
        <filter val="33 496 344,66"/>
        <filter val="33 898 668,89"/>
        <filter val="377 688 538,03"/>
        <filter val="38 224 607,59"/>
        <filter val="38 974 613,51"/>
        <filter val="39 399 468,35"/>
        <filter val="398 417 413,93"/>
        <filter val="4 404 175 322,79"/>
        <filter val="4 442 520,72"/>
        <filter val="409 490 470,94"/>
        <filter val="41 499 848,48"/>
        <filter val="41 530 971,78"/>
        <filter val="41 946 451,47"/>
        <filter val="44 046 988,78"/>
        <filter val="44 967 940,00"/>
        <filter val="46 219 920,68"/>
        <filter val="46 705 677,42"/>
        <filter val="47 122 842,74"/>
        <filter val="49 198 481,15"/>
        <filter val="49 412 192,08"/>
        <filter val="5 438 542,73"/>
        <filter val="50 000,00"/>
        <filter val="518 990 543,49"/>
        <filter val="52 724 909,65"/>
        <filter val="54 519 432,83"/>
        <filter val="55 235 913,20"/>
        <filter val="55 778 523,38"/>
        <filter val="56 089 218,56"/>
        <filter val="6 208 119,10"/>
        <filter val="6 291 098,60"/>
        <filter val="6 615 452,62"/>
        <filter val="60 007 425,77"/>
        <filter val="60 259 051,34"/>
        <filter val="617 845 359,85"/>
        <filter val="62 022 394,59"/>
        <filter val="62 856 134,16"/>
        <filter val="63 212 326,36"/>
        <filter val="65 184 241,47"/>
        <filter val="67 381 970,35"/>
        <filter val="68 510 956,78"/>
        <filter val="69 614 673,00"/>
        <filter val="7 815 762,65"/>
        <filter val="739 267 536,72"/>
        <filter val="745 882 989,34"/>
        <filter val="78 596 331,19"/>
        <filter val="8 329 131,53"/>
        <filter val="8 421 206,78"/>
        <filter val="84 075 835,86"/>
        <filter val="87 775 209,33"/>
        <filter val="88 356 619,68"/>
        <filter val="9 487 919,19"/>
        <filter val="9 869 297,88"/>
        <filter val="91 532 167,23"/>
        <filter val="912 622 301,78"/>
        <filter val="93 373 160,04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385</v>
      </c>
      <c r="T1" s="196"/>
      <c r="U1" s="196"/>
      <c r="V1" s="196"/>
      <c r="W1" s="196"/>
      <c r="X1" s="196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381</v>
      </c>
      <c r="T2" s="196"/>
      <c r="U2" s="196"/>
      <c r="V2" s="196"/>
      <c r="W2" s="196"/>
      <c r="X2" s="196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382</v>
      </c>
      <c r="T3" s="196"/>
      <c r="U3" s="196"/>
      <c r="V3" s="196"/>
      <c r="W3" s="196"/>
      <c r="X3" s="196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197" t="s">
        <v>238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229</v>
      </c>
      <c r="F9" s="191"/>
      <c r="G9" s="191"/>
      <c r="H9" s="206" t="s">
        <v>234</v>
      </c>
      <c r="I9" s="190" t="s">
        <v>230</v>
      </c>
      <c r="J9" s="191"/>
      <c r="K9" s="191"/>
      <c r="L9" s="206" t="s">
        <v>235</v>
      </c>
      <c r="M9" s="190" t="s">
        <v>231</v>
      </c>
      <c r="N9" s="191"/>
      <c r="O9" s="191"/>
      <c r="P9" s="206" t="s">
        <v>236</v>
      </c>
      <c r="Q9" s="190" t="s">
        <v>232</v>
      </c>
      <c r="R9" s="191"/>
      <c r="S9" s="191"/>
      <c r="T9" s="206" t="s">
        <v>237</v>
      </c>
      <c r="U9" s="190" t="s">
        <v>233</v>
      </c>
      <c r="V9" s="191"/>
      <c r="W9" s="191"/>
      <c r="X9" s="206" t="s">
        <v>78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321</v>
      </c>
      <c r="G11" s="63">
        <v>0</v>
      </c>
      <c r="H11" s="64">
        <v>324</v>
      </c>
      <c r="I11" s="61">
        <v>3</v>
      </c>
      <c r="J11" s="62">
        <v>368</v>
      </c>
      <c r="K11" s="63">
        <v>1</v>
      </c>
      <c r="L11" s="64">
        <v>372</v>
      </c>
      <c r="M11" s="61">
        <v>2</v>
      </c>
      <c r="N11" s="62">
        <v>171</v>
      </c>
      <c r="O11" s="63">
        <v>0</v>
      </c>
      <c r="P11" s="64">
        <v>173</v>
      </c>
      <c r="Q11" s="61">
        <v>3</v>
      </c>
      <c r="R11" s="62">
        <v>295</v>
      </c>
      <c r="S11" s="63">
        <v>0</v>
      </c>
      <c r="T11" s="64">
        <v>298</v>
      </c>
      <c r="U11" s="61">
        <v>11</v>
      </c>
      <c r="V11" s="62">
        <v>1155</v>
      </c>
      <c r="W11" s="63">
        <v>1</v>
      </c>
      <c r="X11" s="64">
        <v>1167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240</v>
      </c>
      <c r="E12" s="102">
        <v>3</v>
      </c>
      <c r="F12" s="103">
        <v>321</v>
      </c>
      <c r="G12" s="103">
        <v>0</v>
      </c>
      <c r="H12" s="104">
        <v>324</v>
      </c>
      <c r="I12" s="102">
        <v>3</v>
      </c>
      <c r="J12" s="103">
        <v>368</v>
      </c>
      <c r="K12" s="103">
        <v>1</v>
      </c>
      <c r="L12" s="104">
        <v>372</v>
      </c>
      <c r="M12" s="102">
        <v>2</v>
      </c>
      <c r="N12" s="103">
        <v>171</v>
      </c>
      <c r="O12" s="103">
        <v>0</v>
      </c>
      <c r="P12" s="104">
        <v>173</v>
      </c>
      <c r="Q12" s="102">
        <v>3</v>
      </c>
      <c r="R12" s="103">
        <v>295</v>
      </c>
      <c r="S12" s="103">
        <v>0</v>
      </c>
      <c r="T12" s="104">
        <v>298</v>
      </c>
      <c r="U12" s="102">
        <v>11</v>
      </c>
      <c r="V12" s="103">
        <v>1155</v>
      </c>
      <c r="W12" s="103">
        <v>1</v>
      </c>
      <c r="X12" s="104">
        <v>1167</v>
      </c>
      <c r="Y12" s="105"/>
    </row>
    <row r="13" spans="1:25" ht="13.5" outlineLevel="2" thickBot="1" x14ac:dyDescent="0.25">
      <c r="A13" s="193"/>
      <c r="B13" s="95">
        <v>810001</v>
      </c>
      <c r="C13" s="14" t="s">
        <v>244</v>
      </c>
      <c r="D13" s="35" t="s">
        <v>197</v>
      </c>
      <c r="E13" s="69">
        <v>3</v>
      </c>
      <c r="F13" s="13">
        <v>321</v>
      </c>
      <c r="G13" s="13">
        <v>0</v>
      </c>
      <c r="H13" s="68">
        <v>324</v>
      </c>
      <c r="I13" s="69">
        <v>3</v>
      </c>
      <c r="J13" s="13">
        <v>368</v>
      </c>
      <c r="K13" s="13">
        <v>1</v>
      </c>
      <c r="L13" s="68">
        <v>372</v>
      </c>
      <c r="M13" s="69">
        <v>2</v>
      </c>
      <c r="N13" s="13">
        <v>171</v>
      </c>
      <c r="O13" s="13">
        <v>0</v>
      </c>
      <c r="P13" s="68">
        <v>173</v>
      </c>
      <c r="Q13" s="69">
        <v>3</v>
      </c>
      <c r="R13" s="13">
        <v>295</v>
      </c>
      <c r="S13" s="13">
        <v>0</v>
      </c>
      <c r="T13" s="68">
        <v>298</v>
      </c>
      <c r="U13" s="69">
        <v>11</v>
      </c>
      <c r="V13" s="13">
        <v>1155</v>
      </c>
      <c r="W13" s="67">
        <v>1</v>
      </c>
      <c r="X13" s="68">
        <v>1167</v>
      </c>
      <c r="Y13" s="65"/>
    </row>
    <row r="14" spans="1:25" ht="13.5" hidden="1" outlineLevel="2" thickBot="1" x14ac:dyDescent="0.25">
      <c r="A14" s="193"/>
      <c r="B14" s="95">
        <v>810001</v>
      </c>
      <c r="C14" s="14" t="s">
        <v>241</v>
      </c>
      <c r="D14" s="35" t="s">
        <v>198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193"/>
      <c r="B15" s="95">
        <v>810001</v>
      </c>
      <c r="C15" s="14" t="s">
        <v>243</v>
      </c>
      <c r="D15" s="35" t="s">
        <v>199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193"/>
      <c r="B16" s="95">
        <v>810001</v>
      </c>
      <c r="C16" s="14" t="s">
        <v>242</v>
      </c>
      <c r="D16" s="35" t="s">
        <v>200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304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305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01" t="s">
        <v>240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244</v>
      </c>
      <c r="D20" s="58" t="s">
        <v>197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241</v>
      </c>
      <c r="D21" s="58" t="s">
        <v>198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243</v>
      </c>
      <c r="D22" s="35" t="s">
        <v>199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242</v>
      </c>
      <c r="D23" s="35" t="s">
        <v>200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304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305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3</v>
      </c>
      <c r="F26" s="62">
        <v>119</v>
      </c>
      <c r="G26" s="63">
        <v>0</v>
      </c>
      <c r="H26" s="64">
        <v>122</v>
      </c>
      <c r="I26" s="61">
        <v>10</v>
      </c>
      <c r="J26" s="62">
        <v>283</v>
      </c>
      <c r="K26" s="63">
        <v>1</v>
      </c>
      <c r="L26" s="64">
        <v>294</v>
      </c>
      <c r="M26" s="61">
        <v>4</v>
      </c>
      <c r="N26" s="62">
        <v>277</v>
      </c>
      <c r="O26" s="63">
        <v>3</v>
      </c>
      <c r="P26" s="64">
        <v>284</v>
      </c>
      <c r="Q26" s="61">
        <v>5</v>
      </c>
      <c r="R26" s="62">
        <v>245</v>
      </c>
      <c r="S26" s="63">
        <v>1</v>
      </c>
      <c r="T26" s="64">
        <v>251</v>
      </c>
      <c r="U26" s="61">
        <v>22</v>
      </c>
      <c r="V26" s="62">
        <v>924</v>
      </c>
      <c r="W26" s="63">
        <v>5</v>
      </c>
      <c r="X26" s="64">
        <v>951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240</v>
      </c>
      <c r="E27" s="102">
        <v>2</v>
      </c>
      <c r="F27" s="103">
        <v>24</v>
      </c>
      <c r="G27" s="103">
        <v>0</v>
      </c>
      <c r="H27" s="104">
        <v>26</v>
      </c>
      <c r="I27" s="102">
        <v>2</v>
      </c>
      <c r="J27" s="103">
        <v>108</v>
      </c>
      <c r="K27" s="103">
        <v>0</v>
      </c>
      <c r="L27" s="104">
        <v>110</v>
      </c>
      <c r="M27" s="102">
        <v>3</v>
      </c>
      <c r="N27" s="103">
        <v>116</v>
      </c>
      <c r="O27" s="103">
        <v>0</v>
      </c>
      <c r="P27" s="104">
        <v>119</v>
      </c>
      <c r="Q27" s="102">
        <v>2</v>
      </c>
      <c r="R27" s="103">
        <v>87</v>
      </c>
      <c r="S27" s="103">
        <v>0</v>
      </c>
      <c r="T27" s="104">
        <v>89</v>
      </c>
      <c r="U27" s="102">
        <v>9</v>
      </c>
      <c r="V27" s="103">
        <v>335</v>
      </c>
      <c r="W27" s="103">
        <v>0</v>
      </c>
      <c r="X27" s="104">
        <v>344</v>
      </c>
      <c r="Y27" s="105"/>
    </row>
    <row r="28" spans="1:25" ht="13.5" outlineLevel="2" thickBot="1" x14ac:dyDescent="0.25">
      <c r="A28" s="193"/>
      <c r="B28" s="95">
        <v>810008</v>
      </c>
      <c r="C28" s="14" t="s">
        <v>244</v>
      </c>
      <c r="D28" s="35" t="s">
        <v>197</v>
      </c>
      <c r="E28" s="69">
        <v>2</v>
      </c>
      <c r="F28" s="13">
        <v>24</v>
      </c>
      <c r="G28" s="13">
        <v>0</v>
      </c>
      <c r="H28" s="68">
        <v>26</v>
      </c>
      <c r="I28" s="69">
        <v>2</v>
      </c>
      <c r="J28" s="13">
        <v>108</v>
      </c>
      <c r="K28" s="13">
        <v>0</v>
      </c>
      <c r="L28" s="68">
        <v>110</v>
      </c>
      <c r="M28" s="69">
        <v>3</v>
      </c>
      <c r="N28" s="13">
        <v>116</v>
      </c>
      <c r="O28" s="13">
        <v>0</v>
      </c>
      <c r="P28" s="68">
        <v>119</v>
      </c>
      <c r="Q28" s="69">
        <v>2</v>
      </c>
      <c r="R28" s="13">
        <v>87</v>
      </c>
      <c r="S28" s="13">
        <v>0</v>
      </c>
      <c r="T28" s="68">
        <v>89</v>
      </c>
      <c r="U28" s="69">
        <v>9</v>
      </c>
      <c r="V28" s="13">
        <v>335</v>
      </c>
      <c r="W28" s="67">
        <v>0</v>
      </c>
      <c r="X28" s="68">
        <v>344</v>
      </c>
      <c r="Y28" s="65"/>
    </row>
    <row r="29" spans="1:25" ht="13.5" hidden="1" outlineLevel="2" thickBot="1" x14ac:dyDescent="0.25">
      <c r="A29" s="193"/>
      <c r="B29" s="95">
        <v>810008</v>
      </c>
      <c r="C29" s="14" t="s">
        <v>241</v>
      </c>
      <c r="D29" s="35" t="s">
        <v>198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193"/>
      <c r="B30" s="95">
        <v>810008</v>
      </c>
      <c r="C30" s="14" t="s">
        <v>243</v>
      </c>
      <c r="D30" s="35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193"/>
      <c r="B31" s="95">
        <v>810008</v>
      </c>
      <c r="C31" s="14" t="s">
        <v>242</v>
      </c>
      <c r="D31" s="35" t="s">
        <v>200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240</v>
      </c>
      <c r="E34" s="102">
        <v>1</v>
      </c>
      <c r="F34" s="103">
        <v>95</v>
      </c>
      <c r="G34" s="103">
        <v>0</v>
      </c>
      <c r="H34" s="104">
        <v>96</v>
      </c>
      <c r="I34" s="102">
        <v>8</v>
      </c>
      <c r="J34" s="103">
        <v>175</v>
      </c>
      <c r="K34" s="103">
        <v>1</v>
      </c>
      <c r="L34" s="104">
        <v>184</v>
      </c>
      <c r="M34" s="102">
        <v>1</v>
      </c>
      <c r="N34" s="103">
        <v>161</v>
      </c>
      <c r="O34" s="103">
        <v>3</v>
      </c>
      <c r="P34" s="104">
        <v>165</v>
      </c>
      <c r="Q34" s="102">
        <v>3</v>
      </c>
      <c r="R34" s="103">
        <v>158</v>
      </c>
      <c r="S34" s="103">
        <v>1</v>
      </c>
      <c r="T34" s="104">
        <v>162</v>
      </c>
      <c r="U34" s="102">
        <v>13</v>
      </c>
      <c r="V34" s="103">
        <v>589</v>
      </c>
      <c r="W34" s="103">
        <v>5</v>
      </c>
      <c r="X34" s="104">
        <v>607</v>
      </c>
      <c r="Y34" s="105"/>
    </row>
    <row r="35" spans="1:25" ht="13.5" outlineLevel="2" thickBot="1" x14ac:dyDescent="0.25">
      <c r="A35" s="195"/>
      <c r="B35" s="95">
        <v>810009</v>
      </c>
      <c r="C35" s="14" t="s">
        <v>244</v>
      </c>
      <c r="D35" s="58" t="s">
        <v>197</v>
      </c>
      <c r="E35" s="69">
        <v>1</v>
      </c>
      <c r="F35" s="13">
        <v>95</v>
      </c>
      <c r="G35" s="13">
        <v>0</v>
      </c>
      <c r="H35" s="68">
        <v>96</v>
      </c>
      <c r="I35" s="69">
        <v>8</v>
      </c>
      <c r="J35" s="13">
        <v>175</v>
      </c>
      <c r="K35" s="13">
        <v>1</v>
      </c>
      <c r="L35" s="68">
        <v>184</v>
      </c>
      <c r="M35" s="69">
        <v>1</v>
      </c>
      <c r="N35" s="13">
        <v>161</v>
      </c>
      <c r="O35" s="13">
        <v>3</v>
      </c>
      <c r="P35" s="68">
        <v>165</v>
      </c>
      <c r="Q35" s="69">
        <v>3</v>
      </c>
      <c r="R35" s="13">
        <v>158</v>
      </c>
      <c r="S35" s="13">
        <v>1</v>
      </c>
      <c r="T35" s="68">
        <v>162</v>
      </c>
      <c r="U35" s="69">
        <v>13</v>
      </c>
      <c r="V35" s="13">
        <v>589</v>
      </c>
      <c r="W35" s="67">
        <v>5</v>
      </c>
      <c r="X35" s="68">
        <v>607</v>
      </c>
      <c r="Y35" s="65"/>
    </row>
    <row r="36" spans="1:25" ht="13.5" hidden="1" outlineLevel="2" thickBot="1" x14ac:dyDescent="0.25">
      <c r="A36" s="195"/>
      <c r="B36" s="95">
        <v>810009</v>
      </c>
      <c r="C36" s="14" t="s">
        <v>241</v>
      </c>
      <c r="D36" s="58" t="s">
        <v>198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195"/>
      <c r="B37" s="95">
        <v>810009</v>
      </c>
      <c r="C37" s="14" t="s">
        <v>243</v>
      </c>
      <c r="D37" s="58" t="s">
        <v>199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195"/>
      <c r="B38" s="95">
        <v>810009</v>
      </c>
      <c r="C38" s="14" t="s">
        <v>242</v>
      </c>
      <c r="D38" s="35" t="s">
        <v>200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304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305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242</v>
      </c>
      <c r="F41" s="62">
        <v>8</v>
      </c>
      <c r="G41" s="62">
        <v>415</v>
      </c>
      <c r="H41" s="64">
        <v>665</v>
      </c>
      <c r="I41" s="61">
        <v>328</v>
      </c>
      <c r="J41" s="62">
        <v>6</v>
      </c>
      <c r="K41" s="62">
        <v>525</v>
      </c>
      <c r="L41" s="64">
        <v>859</v>
      </c>
      <c r="M41" s="61">
        <v>195</v>
      </c>
      <c r="N41" s="62">
        <v>7</v>
      </c>
      <c r="O41" s="62">
        <v>437</v>
      </c>
      <c r="P41" s="64">
        <v>639</v>
      </c>
      <c r="Q41" s="61">
        <v>296</v>
      </c>
      <c r="R41" s="62">
        <v>8</v>
      </c>
      <c r="S41" s="62">
        <v>472</v>
      </c>
      <c r="T41" s="64">
        <v>776</v>
      </c>
      <c r="U41" s="61">
        <v>1061</v>
      </c>
      <c r="V41" s="62">
        <v>29</v>
      </c>
      <c r="W41" s="62">
        <v>1849</v>
      </c>
      <c r="X41" s="64">
        <v>2939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240</v>
      </c>
      <c r="E42" s="102">
        <v>173</v>
      </c>
      <c r="F42" s="103">
        <v>7</v>
      </c>
      <c r="G42" s="103">
        <v>298</v>
      </c>
      <c r="H42" s="104">
        <v>478</v>
      </c>
      <c r="I42" s="102">
        <v>248</v>
      </c>
      <c r="J42" s="103">
        <v>4</v>
      </c>
      <c r="K42" s="103">
        <v>361</v>
      </c>
      <c r="L42" s="104">
        <v>613</v>
      </c>
      <c r="M42" s="102">
        <v>148</v>
      </c>
      <c r="N42" s="103">
        <v>7</v>
      </c>
      <c r="O42" s="103">
        <v>318</v>
      </c>
      <c r="P42" s="104">
        <v>473</v>
      </c>
      <c r="Q42" s="102">
        <v>226</v>
      </c>
      <c r="R42" s="103">
        <v>7</v>
      </c>
      <c r="S42" s="103">
        <v>343</v>
      </c>
      <c r="T42" s="104">
        <v>576</v>
      </c>
      <c r="U42" s="102">
        <v>795</v>
      </c>
      <c r="V42" s="103">
        <v>25</v>
      </c>
      <c r="W42" s="103">
        <v>1320</v>
      </c>
      <c r="X42" s="104">
        <v>2140</v>
      </c>
      <c r="Y42" s="105"/>
    </row>
    <row r="43" spans="1:25" ht="13.5" outlineLevel="2" thickBot="1" x14ac:dyDescent="0.25">
      <c r="A43" s="193"/>
      <c r="B43" s="95">
        <v>810017</v>
      </c>
      <c r="C43" s="14" t="s">
        <v>244</v>
      </c>
      <c r="D43" s="35" t="s">
        <v>197</v>
      </c>
      <c r="E43" s="69">
        <v>173</v>
      </c>
      <c r="F43" s="13">
        <v>7</v>
      </c>
      <c r="G43" s="13">
        <v>298</v>
      </c>
      <c r="H43" s="68">
        <v>478</v>
      </c>
      <c r="I43" s="69">
        <v>248</v>
      </c>
      <c r="J43" s="13">
        <v>4</v>
      </c>
      <c r="K43" s="13">
        <v>361</v>
      </c>
      <c r="L43" s="68">
        <v>613</v>
      </c>
      <c r="M43" s="69">
        <v>148</v>
      </c>
      <c r="N43" s="13">
        <v>7</v>
      </c>
      <c r="O43" s="13">
        <v>318</v>
      </c>
      <c r="P43" s="68">
        <v>473</v>
      </c>
      <c r="Q43" s="69">
        <v>226</v>
      </c>
      <c r="R43" s="13">
        <v>7</v>
      </c>
      <c r="S43" s="13">
        <v>343</v>
      </c>
      <c r="T43" s="68">
        <v>576</v>
      </c>
      <c r="U43" s="69">
        <v>795</v>
      </c>
      <c r="V43" s="13">
        <v>25</v>
      </c>
      <c r="W43" s="67">
        <v>1320</v>
      </c>
      <c r="X43" s="68">
        <v>2140</v>
      </c>
      <c r="Y43" s="65"/>
    </row>
    <row r="44" spans="1:25" ht="13.5" hidden="1" outlineLevel="2" thickBot="1" x14ac:dyDescent="0.25">
      <c r="A44" s="193"/>
      <c r="B44" s="95">
        <v>810017</v>
      </c>
      <c r="C44" s="14" t="s">
        <v>241</v>
      </c>
      <c r="D44" s="35" t="s">
        <v>198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193"/>
      <c r="B45" s="95">
        <v>810017</v>
      </c>
      <c r="C45" s="14" t="s">
        <v>243</v>
      </c>
      <c r="D45" s="35" t="s">
        <v>199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193"/>
      <c r="B46" s="95">
        <v>810017</v>
      </c>
      <c r="C46" s="14" t="s">
        <v>242</v>
      </c>
      <c r="D46" s="35" t="s">
        <v>200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304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305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240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244</v>
      </c>
      <c r="D50" s="58" t="s">
        <v>197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241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243</v>
      </c>
      <c r="D52" s="35" t="s">
        <v>199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242</v>
      </c>
      <c r="D53" s="35" t="s">
        <v>200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304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305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240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2</v>
      </c>
      <c r="K56" s="103">
        <v>164</v>
      </c>
      <c r="L56" s="104">
        <v>246</v>
      </c>
      <c r="M56" s="102">
        <v>47</v>
      </c>
      <c r="N56" s="103">
        <v>0</v>
      </c>
      <c r="O56" s="103">
        <v>119</v>
      </c>
      <c r="P56" s="104">
        <v>166</v>
      </c>
      <c r="Q56" s="102">
        <v>70</v>
      </c>
      <c r="R56" s="103">
        <v>1</v>
      </c>
      <c r="S56" s="103">
        <v>129</v>
      </c>
      <c r="T56" s="104">
        <v>200</v>
      </c>
      <c r="U56" s="102">
        <v>266</v>
      </c>
      <c r="V56" s="103">
        <v>4</v>
      </c>
      <c r="W56" s="103">
        <v>529</v>
      </c>
      <c r="X56" s="104">
        <v>799</v>
      </c>
      <c r="Y56" s="105"/>
    </row>
    <row r="57" spans="1:25" ht="13.5" outlineLevel="2" thickBot="1" x14ac:dyDescent="0.25">
      <c r="A57" s="195"/>
      <c r="B57" s="95">
        <v>810206</v>
      </c>
      <c r="C57" s="14" t="s">
        <v>244</v>
      </c>
      <c r="D57" s="58" t="s">
        <v>197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2</v>
      </c>
      <c r="K57" s="13">
        <v>164</v>
      </c>
      <c r="L57" s="68">
        <v>246</v>
      </c>
      <c r="M57" s="69">
        <v>47</v>
      </c>
      <c r="N57" s="13">
        <v>0</v>
      </c>
      <c r="O57" s="13">
        <v>119</v>
      </c>
      <c r="P57" s="68">
        <v>166</v>
      </c>
      <c r="Q57" s="69">
        <v>70</v>
      </c>
      <c r="R57" s="13">
        <v>1</v>
      </c>
      <c r="S57" s="13">
        <v>129</v>
      </c>
      <c r="T57" s="68">
        <v>200</v>
      </c>
      <c r="U57" s="69">
        <v>266</v>
      </c>
      <c r="V57" s="13">
        <v>4</v>
      </c>
      <c r="W57" s="67">
        <v>529</v>
      </c>
      <c r="X57" s="68">
        <v>799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241</v>
      </c>
      <c r="D58" s="58" t="s">
        <v>198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243</v>
      </c>
      <c r="D59" s="35" t="s">
        <v>199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195"/>
      <c r="B60" s="95">
        <v>810206</v>
      </c>
      <c r="C60" s="14" t="s">
        <v>242</v>
      </c>
      <c r="D60" s="35" t="s">
        <v>200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304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305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471</v>
      </c>
      <c r="F63" s="62">
        <v>1</v>
      </c>
      <c r="G63" s="63">
        <v>1</v>
      </c>
      <c r="H63" s="64">
        <v>473</v>
      </c>
      <c r="I63" s="61">
        <v>565</v>
      </c>
      <c r="J63" s="62">
        <v>4</v>
      </c>
      <c r="K63" s="63">
        <v>3</v>
      </c>
      <c r="L63" s="64">
        <v>572</v>
      </c>
      <c r="M63" s="61">
        <v>412</v>
      </c>
      <c r="N63" s="62">
        <v>1</v>
      </c>
      <c r="O63" s="63">
        <v>0</v>
      </c>
      <c r="P63" s="64">
        <v>413</v>
      </c>
      <c r="Q63" s="61">
        <v>450</v>
      </c>
      <c r="R63" s="62">
        <v>2</v>
      </c>
      <c r="S63" s="63">
        <v>1</v>
      </c>
      <c r="T63" s="64">
        <v>453</v>
      </c>
      <c r="U63" s="61">
        <v>1898</v>
      </c>
      <c r="V63" s="62">
        <v>8</v>
      </c>
      <c r="W63" s="63">
        <v>5</v>
      </c>
      <c r="X63" s="64">
        <v>1911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240</v>
      </c>
      <c r="E64" s="102">
        <v>471</v>
      </c>
      <c r="F64" s="103">
        <v>1</v>
      </c>
      <c r="G64" s="103">
        <v>1</v>
      </c>
      <c r="H64" s="104">
        <v>473</v>
      </c>
      <c r="I64" s="102">
        <v>565</v>
      </c>
      <c r="J64" s="103">
        <v>4</v>
      </c>
      <c r="K64" s="103">
        <v>3</v>
      </c>
      <c r="L64" s="104">
        <v>572</v>
      </c>
      <c r="M64" s="102">
        <v>412</v>
      </c>
      <c r="N64" s="103">
        <v>1</v>
      </c>
      <c r="O64" s="103">
        <v>0</v>
      </c>
      <c r="P64" s="104">
        <v>413</v>
      </c>
      <c r="Q64" s="102">
        <v>450</v>
      </c>
      <c r="R64" s="103">
        <v>2</v>
      </c>
      <c r="S64" s="103">
        <v>1</v>
      </c>
      <c r="T64" s="104">
        <v>453</v>
      </c>
      <c r="U64" s="102">
        <v>1898</v>
      </c>
      <c r="V64" s="103">
        <v>8</v>
      </c>
      <c r="W64" s="103">
        <v>5</v>
      </c>
      <c r="X64" s="104">
        <v>1911</v>
      </c>
      <c r="Y64" s="105"/>
    </row>
    <row r="65" spans="1:25" ht="13.5" outlineLevel="2" thickBot="1" x14ac:dyDescent="0.25">
      <c r="A65" s="193"/>
      <c r="B65" s="95">
        <v>810032</v>
      </c>
      <c r="C65" s="14" t="s">
        <v>244</v>
      </c>
      <c r="D65" s="35" t="s">
        <v>197</v>
      </c>
      <c r="E65" s="69">
        <v>471</v>
      </c>
      <c r="F65" s="13">
        <v>1</v>
      </c>
      <c r="G65" s="13">
        <v>1</v>
      </c>
      <c r="H65" s="68">
        <v>473</v>
      </c>
      <c r="I65" s="69">
        <v>565</v>
      </c>
      <c r="J65" s="13">
        <v>4</v>
      </c>
      <c r="K65" s="13">
        <v>3</v>
      </c>
      <c r="L65" s="68">
        <v>572</v>
      </c>
      <c r="M65" s="69">
        <v>412</v>
      </c>
      <c r="N65" s="13">
        <v>1</v>
      </c>
      <c r="O65" s="13">
        <v>0</v>
      </c>
      <c r="P65" s="68">
        <v>413</v>
      </c>
      <c r="Q65" s="69">
        <v>450</v>
      </c>
      <c r="R65" s="13">
        <v>2</v>
      </c>
      <c r="S65" s="13">
        <v>1</v>
      </c>
      <c r="T65" s="68">
        <v>453</v>
      </c>
      <c r="U65" s="69">
        <v>1898</v>
      </c>
      <c r="V65" s="13">
        <v>8</v>
      </c>
      <c r="W65" s="67">
        <v>5</v>
      </c>
      <c r="X65" s="68">
        <v>1911</v>
      </c>
      <c r="Y65" s="65"/>
    </row>
    <row r="66" spans="1:25" ht="13.5" hidden="1" outlineLevel="2" thickBot="1" x14ac:dyDescent="0.25">
      <c r="A66" s="193"/>
      <c r="B66" s="95">
        <v>810032</v>
      </c>
      <c r="C66" s="14" t="s">
        <v>241</v>
      </c>
      <c r="D66" s="35" t="s">
        <v>198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193"/>
      <c r="B67" s="95">
        <v>810032</v>
      </c>
      <c r="C67" s="14" t="s">
        <v>243</v>
      </c>
      <c r="D67" s="35" t="s">
        <v>199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193"/>
      <c r="B68" s="95">
        <v>810032</v>
      </c>
      <c r="C68" s="14" t="s">
        <v>242</v>
      </c>
      <c r="D68" s="35" t="s">
        <v>200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304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305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392</v>
      </c>
      <c r="F71" s="62">
        <v>0</v>
      </c>
      <c r="G71" s="63">
        <v>32</v>
      </c>
      <c r="H71" s="64">
        <v>424</v>
      </c>
      <c r="I71" s="61">
        <v>438</v>
      </c>
      <c r="J71" s="62">
        <v>0</v>
      </c>
      <c r="K71" s="63">
        <v>32</v>
      </c>
      <c r="L71" s="64">
        <v>470</v>
      </c>
      <c r="M71" s="61">
        <v>253</v>
      </c>
      <c r="N71" s="62">
        <v>0</v>
      </c>
      <c r="O71" s="63">
        <v>11</v>
      </c>
      <c r="P71" s="64">
        <v>264</v>
      </c>
      <c r="Q71" s="61">
        <v>363</v>
      </c>
      <c r="R71" s="62">
        <v>0</v>
      </c>
      <c r="S71" s="63">
        <v>27</v>
      </c>
      <c r="T71" s="64">
        <v>390</v>
      </c>
      <c r="U71" s="61">
        <v>1446</v>
      </c>
      <c r="V71" s="62">
        <v>0</v>
      </c>
      <c r="W71" s="63">
        <v>102</v>
      </c>
      <c r="X71" s="64">
        <v>1548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240</v>
      </c>
      <c r="E72" s="102">
        <v>302</v>
      </c>
      <c r="F72" s="103">
        <v>0</v>
      </c>
      <c r="G72" s="103">
        <v>32</v>
      </c>
      <c r="H72" s="104">
        <v>334</v>
      </c>
      <c r="I72" s="102">
        <v>355</v>
      </c>
      <c r="J72" s="103">
        <v>0</v>
      </c>
      <c r="K72" s="103">
        <v>32</v>
      </c>
      <c r="L72" s="104">
        <v>387</v>
      </c>
      <c r="M72" s="102">
        <v>196</v>
      </c>
      <c r="N72" s="103">
        <v>0</v>
      </c>
      <c r="O72" s="103">
        <v>11</v>
      </c>
      <c r="P72" s="104">
        <v>207</v>
      </c>
      <c r="Q72" s="102">
        <v>286</v>
      </c>
      <c r="R72" s="103">
        <v>0</v>
      </c>
      <c r="S72" s="103">
        <v>27</v>
      </c>
      <c r="T72" s="104">
        <v>313</v>
      </c>
      <c r="U72" s="102">
        <v>1139</v>
      </c>
      <c r="V72" s="103">
        <v>0</v>
      </c>
      <c r="W72" s="103">
        <v>102</v>
      </c>
      <c r="X72" s="104">
        <v>1241</v>
      </c>
      <c r="Y72" s="105"/>
    </row>
    <row r="73" spans="1:25" ht="13.5" outlineLevel="2" thickBot="1" x14ac:dyDescent="0.25">
      <c r="A73" s="193"/>
      <c r="B73" s="95">
        <v>810039</v>
      </c>
      <c r="C73" s="14" t="s">
        <v>244</v>
      </c>
      <c r="D73" s="35" t="s">
        <v>197</v>
      </c>
      <c r="E73" s="69">
        <v>302</v>
      </c>
      <c r="F73" s="13">
        <v>0</v>
      </c>
      <c r="G73" s="13">
        <v>32</v>
      </c>
      <c r="H73" s="68">
        <v>334</v>
      </c>
      <c r="I73" s="69">
        <v>355</v>
      </c>
      <c r="J73" s="13">
        <v>0</v>
      </c>
      <c r="K73" s="13">
        <v>32</v>
      </c>
      <c r="L73" s="68">
        <v>387</v>
      </c>
      <c r="M73" s="69">
        <v>196</v>
      </c>
      <c r="N73" s="13">
        <v>0</v>
      </c>
      <c r="O73" s="13">
        <v>11</v>
      </c>
      <c r="P73" s="68">
        <v>207</v>
      </c>
      <c r="Q73" s="69">
        <v>286</v>
      </c>
      <c r="R73" s="13">
        <v>0</v>
      </c>
      <c r="S73" s="13">
        <v>27</v>
      </c>
      <c r="T73" s="68">
        <v>313</v>
      </c>
      <c r="U73" s="69">
        <v>1139</v>
      </c>
      <c r="V73" s="13">
        <v>0</v>
      </c>
      <c r="W73" s="67">
        <v>102</v>
      </c>
      <c r="X73" s="68">
        <v>1241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241</v>
      </c>
      <c r="D74" s="35" t="s">
        <v>198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243</v>
      </c>
      <c r="D75" s="35" t="s">
        <v>199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193"/>
      <c r="B76" s="95">
        <v>810039</v>
      </c>
      <c r="C76" s="14" t="s">
        <v>242</v>
      </c>
      <c r="D76" s="35" t="s">
        <v>200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304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305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240</v>
      </c>
      <c r="E79" s="102">
        <v>90</v>
      </c>
      <c r="F79" s="103">
        <v>0</v>
      </c>
      <c r="G79" s="103">
        <v>0</v>
      </c>
      <c r="H79" s="104">
        <v>90</v>
      </c>
      <c r="I79" s="102">
        <v>83</v>
      </c>
      <c r="J79" s="103">
        <v>0</v>
      </c>
      <c r="K79" s="103">
        <v>0</v>
      </c>
      <c r="L79" s="104">
        <v>83</v>
      </c>
      <c r="M79" s="102">
        <v>57</v>
      </c>
      <c r="N79" s="103">
        <v>0</v>
      </c>
      <c r="O79" s="103">
        <v>0</v>
      </c>
      <c r="P79" s="104">
        <v>57</v>
      </c>
      <c r="Q79" s="102">
        <v>77</v>
      </c>
      <c r="R79" s="103">
        <v>0</v>
      </c>
      <c r="S79" s="103">
        <v>0</v>
      </c>
      <c r="T79" s="104">
        <v>77</v>
      </c>
      <c r="U79" s="102">
        <v>307</v>
      </c>
      <c r="V79" s="103">
        <v>0</v>
      </c>
      <c r="W79" s="103">
        <v>0</v>
      </c>
      <c r="X79" s="104">
        <v>307</v>
      </c>
      <c r="Y79" s="105"/>
    </row>
    <row r="80" spans="1:25" ht="13.5" outlineLevel="2" thickBot="1" x14ac:dyDescent="0.25">
      <c r="A80" s="195"/>
      <c r="B80" s="95">
        <v>810040</v>
      </c>
      <c r="C80" s="14" t="s">
        <v>244</v>
      </c>
      <c r="D80" s="58" t="s">
        <v>197</v>
      </c>
      <c r="E80" s="69">
        <v>90</v>
      </c>
      <c r="F80" s="13">
        <v>0</v>
      </c>
      <c r="G80" s="13">
        <v>0</v>
      </c>
      <c r="H80" s="68">
        <v>90</v>
      </c>
      <c r="I80" s="69">
        <v>83</v>
      </c>
      <c r="J80" s="13">
        <v>0</v>
      </c>
      <c r="K80" s="13">
        <v>0</v>
      </c>
      <c r="L80" s="68">
        <v>83</v>
      </c>
      <c r="M80" s="69">
        <v>57</v>
      </c>
      <c r="N80" s="13">
        <v>0</v>
      </c>
      <c r="O80" s="13">
        <v>0</v>
      </c>
      <c r="P80" s="68">
        <v>57</v>
      </c>
      <c r="Q80" s="69">
        <v>77</v>
      </c>
      <c r="R80" s="13">
        <v>0</v>
      </c>
      <c r="S80" s="13">
        <v>0</v>
      </c>
      <c r="T80" s="68">
        <v>77</v>
      </c>
      <c r="U80" s="69">
        <v>307</v>
      </c>
      <c r="V80" s="13">
        <v>0</v>
      </c>
      <c r="W80" s="67">
        <v>0</v>
      </c>
      <c r="X80" s="68">
        <v>307</v>
      </c>
      <c r="Y80" s="65"/>
    </row>
    <row r="81" spans="1:25" ht="13.5" hidden="1" outlineLevel="2" thickBot="1" x14ac:dyDescent="0.25">
      <c r="A81" s="195"/>
      <c r="B81" s="95">
        <v>810040</v>
      </c>
      <c r="C81" s="14" t="s">
        <v>241</v>
      </c>
      <c r="D81" s="58" t="s">
        <v>198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195"/>
      <c r="B82" s="95">
        <v>810040</v>
      </c>
      <c r="C82" s="14" t="s">
        <v>243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195"/>
      <c r="B83" s="95">
        <v>810040</v>
      </c>
      <c r="C83" s="14" t="s">
        <v>242</v>
      </c>
      <c r="D83" s="35" t="s">
        <v>200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304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305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50</v>
      </c>
      <c r="F86" s="62">
        <v>137</v>
      </c>
      <c r="G86" s="63">
        <v>8</v>
      </c>
      <c r="H86" s="64">
        <v>195</v>
      </c>
      <c r="I86" s="61">
        <v>67</v>
      </c>
      <c r="J86" s="62">
        <v>212</v>
      </c>
      <c r="K86" s="63">
        <v>9</v>
      </c>
      <c r="L86" s="64">
        <v>288</v>
      </c>
      <c r="M86" s="61">
        <v>58</v>
      </c>
      <c r="N86" s="62">
        <v>180</v>
      </c>
      <c r="O86" s="63">
        <v>7</v>
      </c>
      <c r="P86" s="64">
        <v>245</v>
      </c>
      <c r="Q86" s="61">
        <v>60</v>
      </c>
      <c r="R86" s="62">
        <v>198</v>
      </c>
      <c r="S86" s="63">
        <v>10</v>
      </c>
      <c r="T86" s="64">
        <v>268</v>
      </c>
      <c r="U86" s="61">
        <v>235</v>
      </c>
      <c r="V86" s="62">
        <v>727</v>
      </c>
      <c r="W86" s="63">
        <v>34</v>
      </c>
      <c r="X86" s="64">
        <v>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240</v>
      </c>
      <c r="E87" s="102">
        <v>50</v>
      </c>
      <c r="F87" s="103">
        <v>137</v>
      </c>
      <c r="G87" s="103">
        <v>8</v>
      </c>
      <c r="H87" s="104">
        <v>195</v>
      </c>
      <c r="I87" s="102">
        <v>67</v>
      </c>
      <c r="J87" s="103">
        <v>212</v>
      </c>
      <c r="K87" s="103">
        <v>9</v>
      </c>
      <c r="L87" s="104">
        <v>288</v>
      </c>
      <c r="M87" s="102">
        <v>58</v>
      </c>
      <c r="N87" s="103">
        <v>180</v>
      </c>
      <c r="O87" s="103">
        <v>7</v>
      </c>
      <c r="P87" s="104">
        <v>245</v>
      </c>
      <c r="Q87" s="102">
        <v>60</v>
      </c>
      <c r="R87" s="103">
        <v>198</v>
      </c>
      <c r="S87" s="103">
        <v>10</v>
      </c>
      <c r="T87" s="104">
        <v>268</v>
      </c>
      <c r="U87" s="102">
        <v>235</v>
      </c>
      <c r="V87" s="103">
        <v>727</v>
      </c>
      <c r="W87" s="103">
        <v>34</v>
      </c>
      <c r="X87" s="104">
        <v>996</v>
      </c>
      <c r="Y87" s="105"/>
    </row>
    <row r="88" spans="1:25" ht="13.5" outlineLevel="2" thickBot="1" x14ac:dyDescent="0.25">
      <c r="A88" s="193"/>
      <c r="B88" s="95">
        <v>810058</v>
      </c>
      <c r="C88" s="14" t="s">
        <v>244</v>
      </c>
      <c r="D88" s="35" t="s">
        <v>197</v>
      </c>
      <c r="E88" s="69">
        <v>50</v>
      </c>
      <c r="F88" s="13">
        <v>137</v>
      </c>
      <c r="G88" s="13">
        <v>8</v>
      </c>
      <c r="H88" s="68">
        <v>195</v>
      </c>
      <c r="I88" s="69">
        <v>67</v>
      </c>
      <c r="J88" s="13">
        <v>212</v>
      </c>
      <c r="K88" s="13">
        <v>9</v>
      </c>
      <c r="L88" s="68">
        <v>288</v>
      </c>
      <c r="M88" s="69">
        <v>58</v>
      </c>
      <c r="N88" s="13">
        <v>180</v>
      </c>
      <c r="O88" s="13">
        <v>7</v>
      </c>
      <c r="P88" s="68">
        <v>245</v>
      </c>
      <c r="Q88" s="69">
        <v>60</v>
      </c>
      <c r="R88" s="13">
        <v>198</v>
      </c>
      <c r="S88" s="13">
        <v>10</v>
      </c>
      <c r="T88" s="68">
        <v>268</v>
      </c>
      <c r="U88" s="69">
        <v>235</v>
      </c>
      <c r="V88" s="13">
        <v>727</v>
      </c>
      <c r="W88" s="67">
        <v>34</v>
      </c>
      <c r="X88" s="68">
        <v>996</v>
      </c>
      <c r="Y88" s="65"/>
    </row>
    <row r="89" spans="1:25" ht="13.5" hidden="1" outlineLevel="2" thickBot="1" x14ac:dyDescent="0.25">
      <c r="A89" s="193"/>
      <c r="B89" s="95">
        <v>810058</v>
      </c>
      <c r="C89" s="14" t="s">
        <v>241</v>
      </c>
      <c r="D89" s="35" t="s">
        <v>198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193"/>
      <c r="B90" s="95">
        <v>810058</v>
      </c>
      <c r="C90" s="14" t="s">
        <v>243</v>
      </c>
      <c r="D90" s="35" t="s">
        <v>199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193"/>
      <c r="B91" s="95">
        <v>810058</v>
      </c>
      <c r="C91" s="14" t="s">
        <v>242</v>
      </c>
      <c r="D91" s="35" t="s">
        <v>200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304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305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240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244</v>
      </c>
      <c r="D95" s="58" t="s">
        <v>197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241</v>
      </c>
      <c r="D96" s="58" t="s">
        <v>198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243</v>
      </c>
      <c r="D97" s="58" t="s">
        <v>199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242</v>
      </c>
      <c r="D98" s="35" t="s">
        <v>200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304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305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560</v>
      </c>
      <c r="F101" s="62">
        <v>481</v>
      </c>
      <c r="G101" s="63">
        <v>0</v>
      </c>
      <c r="H101" s="64">
        <v>1041</v>
      </c>
      <c r="I101" s="61">
        <v>736</v>
      </c>
      <c r="J101" s="62">
        <v>577</v>
      </c>
      <c r="K101" s="63">
        <v>1</v>
      </c>
      <c r="L101" s="64">
        <v>1314</v>
      </c>
      <c r="M101" s="61">
        <v>328</v>
      </c>
      <c r="N101" s="62">
        <v>275</v>
      </c>
      <c r="O101" s="63">
        <v>0</v>
      </c>
      <c r="P101" s="64">
        <v>603</v>
      </c>
      <c r="Q101" s="61">
        <v>891.65</v>
      </c>
      <c r="R101" s="62">
        <v>652.35</v>
      </c>
      <c r="S101" s="63">
        <v>0</v>
      </c>
      <c r="T101" s="64">
        <v>1544</v>
      </c>
      <c r="U101" s="61">
        <v>2515.65</v>
      </c>
      <c r="V101" s="62">
        <v>1985.35</v>
      </c>
      <c r="W101" s="63">
        <v>1</v>
      </c>
      <c r="X101" s="64">
        <v>4502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240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690</v>
      </c>
      <c r="J102" s="103">
        <v>474</v>
      </c>
      <c r="K102" s="103">
        <v>1</v>
      </c>
      <c r="L102" s="104">
        <v>1165</v>
      </c>
      <c r="M102" s="102">
        <v>314</v>
      </c>
      <c r="N102" s="103">
        <v>248</v>
      </c>
      <c r="O102" s="103">
        <v>0</v>
      </c>
      <c r="P102" s="104">
        <v>562</v>
      </c>
      <c r="Q102" s="102">
        <v>823.36</v>
      </c>
      <c r="R102" s="103">
        <v>531.64</v>
      </c>
      <c r="S102" s="103">
        <v>0</v>
      </c>
      <c r="T102" s="104">
        <v>1355</v>
      </c>
      <c r="U102" s="102">
        <v>2328.36</v>
      </c>
      <c r="V102" s="103">
        <v>1635.6399999999999</v>
      </c>
      <c r="W102" s="103">
        <v>1</v>
      </c>
      <c r="X102" s="104">
        <v>3965</v>
      </c>
      <c r="Y102" s="105"/>
    </row>
    <row r="103" spans="1:25" outlineLevel="2" x14ac:dyDescent="0.2">
      <c r="A103" s="193"/>
      <c r="B103" s="95">
        <v>810059</v>
      </c>
      <c r="C103" s="14" t="s">
        <v>244</v>
      </c>
      <c r="D103" s="35" t="s">
        <v>197</v>
      </c>
      <c r="E103" s="69">
        <v>403</v>
      </c>
      <c r="F103" s="13">
        <v>227</v>
      </c>
      <c r="G103" s="13">
        <v>0</v>
      </c>
      <c r="H103" s="68">
        <v>630</v>
      </c>
      <c r="I103" s="69">
        <v>577</v>
      </c>
      <c r="J103" s="13">
        <v>313</v>
      </c>
      <c r="K103" s="13">
        <v>0</v>
      </c>
      <c r="L103" s="68">
        <v>890</v>
      </c>
      <c r="M103" s="69">
        <v>213</v>
      </c>
      <c r="N103" s="13">
        <v>118</v>
      </c>
      <c r="O103" s="13">
        <v>0</v>
      </c>
      <c r="P103" s="68">
        <v>331</v>
      </c>
      <c r="Q103" s="69">
        <v>710.88</v>
      </c>
      <c r="R103" s="13">
        <v>372.12</v>
      </c>
      <c r="S103" s="13">
        <v>0</v>
      </c>
      <c r="T103" s="68">
        <v>1083</v>
      </c>
      <c r="U103" s="69">
        <v>1903.88</v>
      </c>
      <c r="V103" s="13">
        <v>1030.1199999999999</v>
      </c>
      <c r="W103" s="67">
        <v>0</v>
      </c>
      <c r="X103" s="68">
        <v>2934</v>
      </c>
      <c r="Y103" s="65"/>
    </row>
    <row r="104" spans="1:25" outlineLevel="2" x14ac:dyDescent="0.2">
      <c r="A104" s="193"/>
      <c r="B104" s="95">
        <v>810059</v>
      </c>
      <c r="C104" s="14" t="s">
        <v>241</v>
      </c>
      <c r="D104" s="35" t="s">
        <v>198</v>
      </c>
      <c r="E104" s="69">
        <v>79</v>
      </c>
      <c r="F104" s="13">
        <v>51</v>
      </c>
      <c r="G104" s="13">
        <v>0</v>
      </c>
      <c r="H104" s="68">
        <v>130</v>
      </c>
      <c r="I104" s="69">
        <v>93</v>
      </c>
      <c r="J104" s="13">
        <v>59</v>
      </c>
      <c r="K104" s="13">
        <v>1</v>
      </c>
      <c r="L104" s="68">
        <v>153</v>
      </c>
      <c r="M104" s="69">
        <v>85</v>
      </c>
      <c r="N104" s="13">
        <v>42</v>
      </c>
      <c r="O104" s="13">
        <v>0</v>
      </c>
      <c r="P104" s="68">
        <v>127</v>
      </c>
      <c r="Q104" s="69">
        <v>88.47999999999999</v>
      </c>
      <c r="R104" s="13">
        <v>63.52</v>
      </c>
      <c r="S104" s="13">
        <v>0</v>
      </c>
      <c r="T104" s="68">
        <v>152</v>
      </c>
      <c r="U104" s="69">
        <v>345.48</v>
      </c>
      <c r="V104" s="13">
        <v>215.52</v>
      </c>
      <c r="W104" s="67">
        <v>1</v>
      </c>
      <c r="X104" s="68">
        <v>562</v>
      </c>
      <c r="Y104" s="65"/>
    </row>
    <row r="105" spans="1:25" hidden="1" outlineLevel="2" x14ac:dyDescent="0.2">
      <c r="A105" s="193"/>
      <c r="B105" s="95">
        <v>810059</v>
      </c>
      <c r="C105" s="14" t="s">
        <v>243</v>
      </c>
      <c r="D105" s="35" t="s">
        <v>199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193"/>
      <c r="B106" s="95">
        <v>810059</v>
      </c>
      <c r="C106" s="14" t="s">
        <v>242</v>
      </c>
      <c r="D106" s="35" t="s">
        <v>200</v>
      </c>
      <c r="E106" s="70">
        <v>19</v>
      </c>
      <c r="F106" s="71">
        <v>104</v>
      </c>
      <c r="G106" s="71">
        <v>0</v>
      </c>
      <c r="H106" s="68">
        <v>123</v>
      </c>
      <c r="I106" s="70">
        <v>20</v>
      </c>
      <c r="J106" s="71">
        <v>102</v>
      </c>
      <c r="K106" s="71">
        <v>0</v>
      </c>
      <c r="L106" s="68">
        <v>122</v>
      </c>
      <c r="M106" s="70">
        <v>16</v>
      </c>
      <c r="N106" s="71">
        <v>88</v>
      </c>
      <c r="O106" s="71">
        <v>0</v>
      </c>
      <c r="P106" s="68">
        <v>104</v>
      </c>
      <c r="Q106" s="70">
        <v>24</v>
      </c>
      <c r="R106" s="71">
        <v>96</v>
      </c>
      <c r="S106" s="71">
        <v>0</v>
      </c>
      <c r="T106" s="68">
        <v>120</v>
      </c>
      <c r="U106" s="70">
        <v>79</v>
      </c>
      <c r="V106" s="71">
        <v>390</v>
      </c>
      <c r="W106" s="71">
        <v>0</v>
      </c>
      <c r="X106" s="68">
        <v>469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304</v>
      </c>
      <c r="E107" s="69">
        <v>19</v>
      </c>
      <c r="F107" s="13">
        <v>104</v>
      </c>
      <c r="G107" s="13">
        <v>0</v>
      </c>
      <c r="H107" s="68">
        <v>123</v>
      </c>
      <c r="I107" s="69">
        <v>20</v>
      </c>
      <c r="J107" s="13">
        <v>102</v>
      </c>
      <c r="K107" s="13">
        <v>0</v>
      </c>
      <c r="L107" s="68">
        <v>122</v>
      </c>
      <c r="M107" s="69">
        <v>16</v>
      </c>
      <c r="N107" s="13">
        <v>88</v>
      </c>
      <c r="O107" s="13">
        <v>0</v>
      </c>
      <c r="P107" s="68">
        <v>104</v>
      </c>
      <c r="Q107" s="69">
        <v>24</v>
      </c>
      <c r="R107" s="13">
        <v>96</v>
      </c>
      <c r="S107" s="13">
        <v>0</v>
      </c>
      <c r="T107" s="68">
        <v>120</v>
      </c>
      <c r="U107" s="69">
        <v>79</v>
      </c>
      <c r="V107" s="13">
        <v>390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305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240</v>
      </c>
      <c r="E109" s="102">
        <v>59</v>
      </c>
      <c r="F109" s="103">
        <v>99</v>
      </c>
      <c r="G109" s="103">
        <v>0</v>
      </c>
      <c r="H109" s="104">
        <v>158</v>
      </c>
      <c r="I109" s="102">
        <v>46</v>
      </c>
      <c r="J109" s="103">
        <v>103</v>
      </c>
      <c r="K109" s="103">
        <v>0</v>
      </c>
      <c r="L109" s="104">
        <v>149</v>
      </c>
      <c r="M109" s="102">
        <v>14</v>
      </c>
      <c r="N109" s="103">
        <v>27</v>
      </c>
      <c r="O109" s="103">
        <v>0</v>
      </c>
      <c r="P109" s="104">
        <v>41</v>
      </c>
      <c r="Q109" s="102">
        <v>68.290000000000006</v>
      </c>
      <c r="R109" s="103">
        <v>120.71</v>
      </c>
      <c r="S109" s="103">
        <v>0</v>
      </c>
      <c r="T109" s="104">
        <v>189</v>
      </c>
      <c r="U109" s="102">
        <v>187.29000000000002</v>
      </c>
      <c r="V109" s="103">
        <v>349.71</v>
      </c>
      <c r="W109" s="103">
        <v>0</v>
      </c>
      <c r="X109" s="104">
        <v>537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244</v>
      </c>
      <c r="D110" s="58" t="s">
        <v>197</v>
      </c>
      <c r="E110" s="69">
        <v>59</v>
      </c>
      <c r="F110" s="13">
        <v>99</v>
      </c>
      <c r="G110" s="13">
        <v>0</v>
      </c>
      <c r="H110" s="68">
        <v>158</v>
      </c>
      <c r="I110" s="69">
        <v>46</v>
      </c>
      <c r="J110" s="13">
        <v>103</v>
      </c>
      <c r="K110" s="13">
        <v>0</v>
      </c>
      <c r="L110" s="68">
        <v>149</v>
      </c>
      <c r="M110" s="69">
        <v>14</v>
      </c>
      <c r="N110" s="13">
        <v>27</v>
      </c>
      <c r="O110" s="13">
        <v>0</v>
      </c>
      <c r="P110" s="68">
        <v>41</v>
      </c>
      <c r="Q110" s="69">
        <v>68.290000000000006</v>
      </c>
      <c r="R110" s="13">
        <v>120.71</v>
      </c>
      <c r="S110" s="13">
        <v>0</v>
      </c>
      <c r="T110" s="68">
        <v>189</v>
      </c>
      <c r="U110" s="69">
        <v>187.29000000000002</v>
      </c>
      <c r="V110" s="13">
        <v>349.71</v>
      </c>
      <c r="W110" s="67">
        <v>0</v>
      </c>
      <c r="X110" s="68">
        <v>537</v>
      </c>
      <c r="Y110" s="65"/>
    </row>
    <row r="111" spans="1:25" ht="13.5" hidden="1" outlineLevel="2" thickBot="1" x14ac:dyDescent="0.25">
      <c r="A111" s="195"/>
      <c r="B111" s="95">
        <v>810062</v>
      </c>
      <c r="C111" s="14" t="s">
        <v>241</v>
      </c>
      <c r="D111" s="58" t="s">
        <v>198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195"/>
      <c r="B112" s="95">
        <v>810062</v>
      </c>
      <c r="C112" s="14" t="s">
        <v>243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195"/>
      <c r="B113" s="95">
        <v>810062</v>
      </c>
      <c r="C113" s="14" t="s">
        <v>242</v>
      </c>
      <c r="D113" s="35" t="s">
        <v>200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304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305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965</v>
      </c>
      <c r="J116" s="62">
        <v>17</v>
      </c>
      <c r="K116" s="63">
        <v>15</v>
      </c>
      <c r="L116" s="64">
        <v>997</v>
      </c>
      <c r="M116" s="61">
        <v>726</v>
      </c>
      <c r="N116" s="62">
        <v>12</v>
      </c>
      <c r="O116" s="63">
        <v>4</v>
      </c>
      <c r="P116" s="64">
        <v>742</v>
      </c>
      <c r="Q116" s="61">
        <v>872.52</v>
      </c>
      <c r="R116" s="62">
        <v>12.49</v>
      </c>
      <c r="S116" s="63">
        <v>12.99</v>
      </c>
      <c r="T116" s="64">
        <v>898</v>
      </c>
      <c r="U116" s="61">
        <v>3368.52</v>
      </c>
      <c r="V116" s="62">
        <v>53.49</v>
      </c>
      <c r="W116" s="63">
        <v>46.99</v>
      </c>
      <c r="X116" s="64">
        <v>3468.9999999999995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240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296</v>
      </c>
      <c r="J117" s="103">
        <v>15</v>
      </c>
      <c r="K117" s="103">
        <v>14</v>
      </c>
      <c r="L117" s="104">
        <v>325</v>
      </c>
      <c r="M117" s="102">
        <v>84</v>
      </c>
      <c r="N117" s="103">
        <v>6</v>
      </c>
      <c r="O117" s="103">
        <v>3</v>
      </c>
      <c r="P117" s="104">
        <v>93</v>
      </c>
      <c r="Q117" s="102">
        <v>197.8</v>
      </c>
      <c r="R117" s="103">
        <v>8.64</v>
      </c>
      <c r="S117" s="103">
        <v>10.56</v>
      </c>
      <c r="T117" s="104">
        <v>217</v>
      </c>
      <c r="U117" s="102">
        <v>815.8</v>
      </c>
      <c r="V117" s="103">
        <v>37.64</v>
      </c>
      <c r="W117" s="103">
        <v>41.56</v>
      </c>
      <c r="X117" s="104">
        <v>895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244</v>
      </c>
      <c r="D118" s="35" t="s">
        <v>197</v>
      </c>
      <c r="E118" s="69">
        <v>238</v>
      </c>
      <c r="F118" s="13">
        <v>8</v>
      </c>
      <c r="G118" s="13">
        <v>14</v>
      </c>
      <c r="H118" s="68">
        <v>260</v>
      </c>
      <c r="I118" s="69">
        <v>296</v>
      </c>
      <c r="J118" s="13">
        <v>15</v>
      </c>
      <c r="K118" s="13">
        <v>14</v>
      </c>
      <c r="L118" s="68">
        <v>325</v>
      </c>
      <c r="M118" s="69">
        <v>84</v>
      </c>
      <c r="N118" s="13">
        <v>6</v>
      </c>
      <c r="O118" s="13">
        <v>3</v>
      </c>
      <c r="P118" s="68">
        <v>93</v>
      </c>
      <c r="Q118" s="69">
        <v>197.8</v>
      </c>
      <c r="R118" s="13">
        <v>8.64</v>
      </c>
      <c r="S118" s="13">
        <v>10.56</v>
      </c>
      <c r="T118" s="68">
        <v>217</v>
      </c>
      <c r="U118" s="69">
        <v>815.8</v>
      </c>
      <c r="V118" s="13">
        <v>37.64</v>
      </c>
      <c r="W118" s="67">
        <v>41.56</v>
      </c>
      <c r="X118" s="68">
        <v>895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241</v>
      </c>
      <c r="D119" s="35" t="s">
        <v>198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243</v>
      </c>
      <c r="D120" s="35" t="s">
        <v>199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193"/>
      <c r="B121" s="95">
        <v>810064</v>
      </c>
      <c r="C121" s="14" t="s">
        <v>242</v>
      </c>
      <c r="D121" s="35" t="s">
        <v>200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304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305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240</v>
      </c>
      <c r="E124" s="102">
        <v>57</v>
      </c>
      <c r="F124" s="103">
        <v>0</v>
      </c>
      <c r="G124" s="103">
        <v>0</v>
      </c>
      <c r="H124" s="104">
        <v>57</v>
      </c>
      <c r="I124" s="102">
        <v>51</v>
      </c>
      <c r="J124" s="103">
        <v>0</v>
      </c>
      <c r="K124" s="103">
        <v>0</v>
      </c>
      <c r="L124" s="104">
        <v>51</v>
      </c>
      <c r="M124" s="102">
        <v>49</v>
      </c>
      <c r="N124" s="103">
        <v>1</v>
      </c>
      <c r="O124" s="103">
        <v>0</v>
      </c>
      <c r="P124" s="104">
        <v>50</v>
      </c>
      <c r="Q124" s="102">
        <v>54</v>
      </c>
      <c r="R124" s="103">
        <v>0</v>
      </c>
      <c r="S124" s="103">
        <v>0</v>
      </c>
      <c r="T124" s="104">
        <v>54</v>
      </c>
      <c r="U124" s="102">
        <v>211</v>
      </c>
      <c r="V124" s="103">
        <v>1</v>
      </c>
      <c r="W124" s="103">
        <v>0</v>
      </c>
      <c r="X124" s="104">
        <v>212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244</v>
      </c>
      <c r="D125" s="58" t="s">
        <v>197</v>
      </c>
      <c r="E125" s="69">
        <v>57</v>
      </c>
      <c r="F125" s="13">
        <v>0</v>
      </c>
      <c r="G125" s="13">
        <v>0</v>
      </c>
      <c r="H125" s="68">
        <v>57</v>
      </c>
      <c r="I125" s="69">
        <v>51</v>
      </c>
      <c r="J125" s="13">
        <v>0</v>
      </c>
      <c r="K125" s="13">
        <v>0</v>
      </c>
      <c r="L125" s="68">
        <v>51</v>
      </c>
      <c r="M125" s="69">
        <v>49</v>
      </c>
      <c r="N125" s="13">
        <v>1</v>
      </c>
      <c r="O125" s="13">
        <v>0</v>
      </c>
      <c r="P125" s="68">
        <v>50</v>
      </c>
      <c r="Q125" s="69">
        <v>54</v>
      </c>
      <c r="R125" s="13">
        <v>0</v>
      </c>
      <c r="S125" s="13">
        <v>0</v>
      </c>
      <c r="T125" s="68">
        <v>54</v>
      </c>
      <c r="U125" s="69">
        <v>211</v>
      </c>
      <c r="V125" s="13">
        <v>1</v>
      </c>
      <c r="W125" s="67">
        <v>0</v>
      </c>
      <c r="X125" s="68">
        <v>212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241</v>
      </c>
      <c r="D126" s="58" t="s">
        <v>198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243</v>
      </c>
      <c r="D127" s="35" t="s">
        <v>199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195"/>
      <c r="B128" s="95">
        <v>810073</v>
      </c>
      <c r="C128" s="14" t="s">
        <v>242</v>
      </c>
      <c r="D128" s="35" t="s">
        <v>200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304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305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240</v>
      </c>
      <c r="E131" s="102">
        <v>133</v>
      </c>
      <c r="F131" s="103">
        <v>3</v>
      </c>
      <c r="G131" s="103">
        <v>0</v>
      </c>
      <c r="H131" s="104">
        <v>136</v>
      </c>
      <c r="I131" s="102">
        <v>183</v>
      </c>
      <c r="J131" s="103">
        <v>1</v>
      </c>
      <c r="K131" s="103">
        <v>0</v>
      </c>
      <c r="L131" s="104">
        <v>184</v>
      </c>
      <c r="M131" s="102">
        <v>177</v>
      </c>
      <c r="N131" s="103">
        <v>4</v>
      </c>
      <c r="O131" s="103">
        <v>0</v>
      </c>
      <c r="P131" s="104">
        <v>181</v>
      </c>
      <c r="Q131" s="102">
        <v>179.72</v>
      </c>
      <c r="R131" s="103">
        <v>2.85</v>
      </c>
      <c r="S131" s="103">
        <v>1.43</v>
      </c>
      <c r="T131" s="104">
        <v>184</v>
      </c>
      <c r="U131" s="102">
        <v>672.72</v>
      </c>
      <c r="V131" s="103">
        <v>10.85</v>
      </c>
      <c r="W131" s="103">
        <v>1.43</v>
      </c>
      <c r="X131" s="104">
        <v>685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244</v>
      </c>
      <c r="D132" s="35" t="s">
        <v>197</v>
      </c>
      <c r="E132" s="69">
        <v>133</v>
      </c>
      <c r="F132" s="13">
        <v>3</v>
      </c>
      <c r="G132" s="13">
        <v>0</v>
      </c>
      <c r="H132" s="68">
        <v>136</v>
      </c>
      <c r="I132" s="69">
        <v>183</v>
      </c>
      <c r="J132" s="13">
        <v>1</v>
      </c>
      <c r="K132" s="13">
        <v>0</v>
      </c>
      <c r="L132" s="68">
        <v>184</v>
      </c>
      <c r="M132" s="69">
        <v>177</v>
      </c>
      <c r="N132" s="13">
        <v>4</v>
      </c>
      <c r="O132" s="13">
        <v>0</v>
      </c>
      <c r="P132" s="68">
        <v>181</v>
      </c>
      <c r="Q132" s="69">
        <v>179.72</v>
      </c>
      <c r="R132" s="13">
        <v>2.85</v>
      </c>
      <c r="S132" s="13">
        <v>1.43</v>
      </c>
      <c r="T132" s="68">
        <v>184</v>
      </c>
      <c r="U132" s="69">
        <v>672.72</v>
      </c>
      <c r="V132" s="13">
        <v>10.85</v>
      </c>
      <c r="W132" s="67">
        <v>1.43</v>
      </c>
      <c r="X132" s="68">
        <v>685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241</v>
      </c>
      <c r="D133" s="35" t="s">
        <v>198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243</v>
      </c>
      <c r="D134" s="35" t="s">
        <v>199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193"/>
      <c r="B135" s="95">
        <v>810074</v>
      </c>
      <c r="C135" s="14" t="s">
        <v>242</v>
      </c>
      <c r="D135" s="35" t="s">
        <v>200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240</v>
      </c>
      <c r="E138" s="102">
        <v>377</v>
      </c>
      <c r="F138" s="103">
        <v>1</v>
      </c>
      <c r="G138" s="103">
        <v>1</v>
      </c>
      <c r="H138" s="104">
        <v>379</v>
      </c>
      <c r="I138" s="102">
        <v>435</v>
      </c>
      <c r="J138" s="103">
        <v>1</v>
      </c>
      <c r="K138" s="103">
        <v>1</v>
      </c>
      <c r="L138" s="104">
        <v>437</v>
      </c>
      <c r="M138" s="102">
        <v>416</v>
      </c>
      <c r="N138" s="103">
        <v>1</v>
      </c>
      <c r="O138" s="103">
        <v>1</v>
      </c>
      <c r="P138" s="104">
        <v>418</v>
      </c>
      <c r="Q138" s="102">
        <v>441</v>
      </c>
      <c r="R138" s="103">
        <v>1</v>
      </c>
      <c r="S138" s="103">
        <v>1</v>
      </c>
      <c r="T138" s="104">
        <v>443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244</v>
      </c>
      <c r="D139" s="58" t="s">
        <v>197</v>
      </c>
      <c r="E139" s="69">
        <v>377</v>
      </c>
      <c r="F139" s="13">
        <v>1</v>
      </c>
      <c r="G139" s="13">
        <v>1</v>
      </c>
      <c r="H139" s="68">
        <v>379</v>
      </c>
      <c r="I139" s="69">
        <v>435</v>
      </c>
      <c r="J139" s="13">
        <v>1</v>
      </c>
      <c r="K139" s="13">
        <v>1</v>
      </c>
      <c r="L139" s="68">
        <v>437</v>
      </c>
      <c r="M139" s="69">
        <v>416</v>
      </c>
      <c r="N139" s="13">
        <v>1</v>
      </c>
      <c r="O139" s="13">
        <v>1</v>
      </c>
      <c r="P139" s="68">
        <v>418</v>
      </c>
      <c r="Q139" s="69">
        <v>441</v>
      </c>
      <c r="R139" s="13">
        <v>1</v>
      </c>
      <c r="S139" s="13">
        <v>1</v>
      </c>
      <c r="T139" s="68">
        <v>443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195"/>
      <c r="B140" s="95">
        <v>810076</v>
      </c>
      <c r="C140" s="14" t="s">
        <v>241</v>
      </c>
      <c r="D140" s="58" t="s">
        <v>198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195"/>
      <c r="B141" s="95">
        <v>810076</v>
      </c>
      <c r="C141" s="14" t="s">
        <v>243</v>
      </c>
      <c r="D141" s="35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195"/>
      <c r="B142" s="95">
        <v>810076</v>
      </c>
      <c r="C142" s="14" t="s">
        <v>242</v>
      </c>
      <c r="D142" s="35" t="s">
        <v>200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304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305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81</v>
      </c>
      <c r="F145" s="62">
        <v>0</v>
      </c>
      <c r="G145" s="63">
        <v>0</v>
      </c>
      <c r="H145" s="64">
        <v>81</v>
      </c>
      <c r="I145" s="61">
        <v>97</v>
      </c>
      <c r="J145" s="62">
        <v>0</v>
      </c>
      <c r="K145" s="63">
        <v>0</v>
      </c>
      <c r="L145" s="64">
        <v>97</v>
      </c>
      <c r="M145" s="61">
        <v>53</v>
      </c>
      <c r="N145" s="62">
        <v>0</v>
      </c>
      <c r="O145" s="63">
        <v>0</v>
      </c>
      <c r="P145" s="64">
        <v>53</v>
      </c>
      <c r="Q145" s="61">
        <v>77</v>
      </c>
      <c r="R145" s="62">
        <v>0</v>
      </c>
      <c r="S145" s="63">
        <v>0</v>
      </c>
      <c r="T145" s="64">
        <v>77</v>
      </c>
      <c r="U145" s="61">
        <v>308</v>
      </c>
      <c r="V145" s="62">
        <v>0</v>
      </c>
      <c r="W145" s="63">
        <v>0</v>
      </c>
      <c r="X145" s="64">
        <v>308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240</v>
      </c>
      <c r="E146" s="102">
        <v>81</v>
      </c>
      <c r="F146" s="103">
        <v>0</v>
      </c>
      <c r="G146" s="103">
        <v>0</v>
      </c>
      <c r="H146" s="104">
        <v>81</v>
      </c>
      <c r="I146" s="102">
        <v>97</v>
      </c>
      <c r="J146" s="103">
        <v>0</v>
      </c>
      <c r="K146" s="103">
        <v>0</v>
      </c>
      <c r="L146" s="104">
        <v>97</v>
      </c>
      <c r="M146" s="102">
        <v>53</v>
      </c>
      <c r="N146" s="103">
        <v>0</v>
      </c>
      <c r="O146" s="103">
        <v>0</v>
      </c>
      <c r="P146" s="104">
        <v>53</v>
      </c>
      <c r="Q146" s="102">
        <v>77</v>
      </c>
      <c r="R146" s="103">
        <v>0</v>
      </c>
      <c r="S146" s="103">
        <v>0</v>
      </c>
      <c r="T146" s="104">
        <v>77</v>
      </c>
      <c r="U146" s="102">
        <v>308</v>
      </c>
      <c r="V146" s="103">
        <v>0</v>
      </c>
      <c r="W146" s="103">
        <v>0</v>
      </c>
      <c r="X146" s="104">
        <v>308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244</v>
      </c>
      <c r="D147" s="35" t="s">
        <v>197</v>
      </c>
      <c r="E147" s="69">
        <v>81</v>
      </c>
      <c r="F147" s="13">
        <v>0</v>
      </c>
      <c r="G147" s="13">
        <v>0</v>
      </c>
      <c r="H147" s="68">
        <v>81</v>
      </c>
      <c r="I147" s="69">
        <v>97</v>
      </c>
      <c r="J147" s="13">
        <v>0</v>
      </c>
      <c r="K147" s="13">
        <v>0</v>
      </c>
      <c r="L147" s="68">
        <v>97</v>
      </c>
      <c r="M147" s="69">
        <v>53</v>
      </c>
      <c r="N147" s="13">
        <v>0</v>
      </c>
      <c r="O147" s="13">
        <v>0</v>
      </c>
      <c r="P147" s="68">
        <v>53</v>
      </c>
      <c r="Q147" s="69">
        <v>77</v>
      </c>
      <c r="R147" s="13">
        <v>0</v>
      </c>
      <c r="S147" s="13">
        <v>0</v>
      </c>
      <c r="T147" s="68">
        <v>77</v>
      </c>
      <c r="U147" s="69">
        <v>308</v>
      </c>
      <c r="V147" s="13">
        <v>0</v>
      </c>
      <c r="W147" s="67">
        <v>0</v>
      </c>
      <c r="X147" s="68">
        <v>308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241</v>
      </c>
      <c r="D148" s="35" t="s">
        <v>198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243</v>
      </c>
      <c r="D149" s="35" t="s">
        <v>199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193"/>
      <c r="B150" s="95">
        <v>810157</v>
      </c>
      <c r="C150" s="14" t="s">
        <v>242</v>
      </c>
      <c r="D150" s="35" t="s">
        <v>200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304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305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3228</v>
      </c>
      <c r="J153" s="62">
        <v>593</v>
      </c>
      <c r="K153" s="62">
        <v>357</v>
      </c>
      <c r="L153" s="64">
        <v>4178</v>
      </c>
      <c r="M153" s="61">
        <v>2556</v>
      </c>
      <c r="N153" s="62">
        <v>544</v>
      </c>
      <c r="O153" s="62">
        <v>271</v>
      </c>
      <c r="P153" s="64">
        <v>3371</v>
      </c>
      <c r="Q153" s="61">
        <v>3221.6</v>
      </c>
      <c r="R153" s="62">
        <v>643.83000000000004</v>
      </c>
      <c r="S153" s="62">
        <v>349.57</v>
      </c>
      <c r="T153" s="64">
        <v>4215</v>
      </c>
      <c r="U153" s="61">
        <v>11771.599999999999</v>
      </c>
      <c r="V153" s="62">
        <v>2337.83</v>
      </c>
      <c r="W153" s="62">
        <v>1234.57</v>
      </c>
      <c r="X153" s="64">
        <v>15343.999999999998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240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2896</v>
      </c>
      <c r="J154" s="103">
        <v>549</v>
      </c>
      <c r="K154" s="103">
        <v>316</v>
      </c>
      <c r="L154" s="104">
        <v>3761</v>
      </c>
      <c r="M154" s="102">
        <v>2233</v>
      </c>
      <c r="N154" s="103">
        <v>502</v>
      </c>
      <c r="O154" s="103">
        <v>231</v>
      </c>
      <c r="P154" s="104">
        <v>2966</v>
      </c>
      <c r="Q154" s="102">
        <v>2732.6</v>
      </c>
      <c r="R154" s="103">
        <v>605.83000000000004</v>
      </c>
      <c r="S154" s="103">
        <v>292.57</v>
      </c>
      <c r="T154" s="104">
        <v>3631</v>
      </c>
      <c r="U154" s="102">
        <v>10275.599999999999</v>
      </c>
      <c r="V154" s="103">
        <v>2183.83</v>
      </c>
      <c r="W154" s="103">
        <v>1056.57</v>
      </c>
      <c r="X154" s="104">
        <v>13515.999999999998</v>
      </c>
      <c r="Y154" s="105"/>
    </row>
    <row r="155" spans="1:25" outlineLevel="2" x14ac:dyDescent="0.2">
      <c r="A155" s="193"/>
      <c r="B155" s="95">
        <v>810126</v>
      </c>
      <c r="C155" s="14" t="s">
        <v>244</v>
      </c>
      <c r="D155" s="35" t="s">
        <v>197</v>
      </c>
      <c r="E155" s="69">
        <v>1516</v>
      </c>
      <c r="F155" s="13">
        <v>206</v>
      </c>
      <c r="G155" s="13">
        <v>77</v>
      </c>
      <c r="H155" s="68">
        <v>1799</v>
      </c>
      <c r="I155" s="69">
        <v>1881</v>
      </c>
      <c r="J155" s="13">
        <v>254</v>
      </c>
      <c r="K155" s="13">
        <v>142</v>
      </c>
      <c r="L155" s="68">
        <v>2277</v>
      </c>
      <c r="M155" s="69">
        <v>1298</v>
      </c>
      <c r="N155" s="13">
        <v>149</v>
      </c>
      <c r="O155" s="13">
        <v>94</v>
      </c>
      <c r="P155" s="68">
        <v>1541</v>
      </c>
      <c r="Q155" s="69">
        <v>1571.57</v>
      </c>
      <c r="R155" s="13">
        <v>208</v>
      </c>
      <c r="S155" s="13">
        <v>96.43</v>
      </c>
      <c r="T155" s="68">
        <v>1876</v>
      </c>
      <c r="U155" s="69">
        <v>6266.57</v>
      </c>
      <c r="V155" s="13">
        <v>817</v>
      </c>
      <c r="W155" s="67">
        <v>409.43</v>
      </c>
      <c r="X155" s="68">
        <v>7493</v>
      </c>
      <c r="Y155" s="65"/>
    </row>
    <row r="156" spans="1:25" outlineLevel="2" x14ac:dyDescent="0.2">
      <c r="A156" s="193"/>
      <c r="B156" s="95">
        <v>810126</v>
      </c>
      <c r="C156" s="14" t="s">
        <v>241</v>
      </c>
      <c r="D156" s="35" t="s">
        <v>198</v>
      </c>
      <c r="E156" s="69">
        <v>739</v>
      </c>
      <c r="F156" s="13">
        <v>282</v>
      </c>
      <c r="G156" s="13">
        <v>138</v>
      </c>
      <c r="H156" s="68">
        <v>1159</v>
      </c>
      <c r="I156" s="69">
        <v>833</v>
      </c>
      <c r="J156" s="13">
        <v>251</v>
      </c>
      <c r="K156" s="13">
        <v>173</v>
      </c>
      <c r="L156" s="68">
        <v>1257</v>
      </c>
      <c r="M156" s="69">
        <v>770</v>
      </c>
      <c r="N156" s="13">
        <v>314</v>
      </c>
      <c r="O156" s="13">
        <v>135</v>
      </c>
      <c r="P156" s="68">
        <v>1219</v>
      </c>
      <c r="Q156" s="69">
        <v>964.2299999999999</v>
      </c>
      <c r="R156" s="13">
        <v>352.63</v>
      </c>
      <c r="S156" s="13">
        <v>193.14</v>
      </c>
      <c r="T156" s="68">
        <v>1510</v>
      </c>
      <c r="U156" s="69">
        <v>3306.23</v>
      </c>
      <c r="V156" s="13">
        <v>1199.6300000000001</v>
      </c>
      <c r="W156" s="67">
        <v>639.14</v>
      </c>
      <c r="X156" s="68">
        <v>5145.0000000000009</v>
      </c>
      <c r="Y156" s="65"/>
    </row>
    <row r="157" spans="1:25" outlineLevel="2" x14ac:dyDescent="0.2">
      <c r="A157" s="193"/>
      <c r="B157" s="95">
        <v>810126</v>
      </c>
      <c r="C157" s="14" t="s">
        <v>243</v>
      </c>
      <c r="D157" s="35" t="s">
        <v>199</v>
      </c>
      <c r="E157" s="69">
        <v>42</v>
      </c>
      <c r="F157" s="13">
        <v>8</v>
      </c>
      <c r="G157" s="13">
        <v>2</v>
      </c>
      <c r="H157" s="68">
        <v>52</v>
      </c>
      <c r="I157" s="69">
        <v>75</v>
      </c>
      <c r="J157" s="13">
        <v>13</v>
      </c>
      <c r="K157" s="13">
        <v>1</v>
      </c>
      <c r="L157" s="68">
        <v>89</v>
      </c>
      <c r="M157" s="69">
        <v>51</v>
      </c>
      <c r="N157" s="13">
        <v>6</v>
      </c>
      <c r="O157" s="13">
        <v>2</v>
      </c>
      <c r="P157" s="68">
        <v>59</v>
      </c>
      <c r="Q157" s="69">
        <v>83</v>
      </c>
      <c r="R157" s="13">
        <v>14</v>
      </c>
      <c r="S157" s="13">
        <v>3</v>
      </c>
      <c r="T157" s="68">
        <v>100</v>
      </c>
      <c r="U157" s="69">
        <v>251</v>
      </c>
      <c r="V157" s="13">
        <v>41</v>
      </c>
      <c r="W157" s="67">
        <v>8</v>
      </c>
      <c r="X157" s="68">
        <v>300</v>
      </c>
      <c r="Y157" s="65"/>
    </row>
    <row r="158" spans="1:25" outlineLevel="2" x14ac:dyDescent="0.2">
      <c r="A158" s="193"/>
      <c r="B158" s="95">
        <v>810126</v>
      </c>
      <c r="C158" s="14" t="s">
        <v>242</v>
      </c>
      <c r="D158" s="35" t="s">
        <v>200</v>
      </c>
      <c r="E158" s="70">
        <v>117</v>
      </c>
      <c r="F158" s="71">
        <v>31</v>
      </c>
      <c r="G158" s="71">
        <v>0</v>
      </c>
      <c r="H158" s="68">
        <v>148</v>
      </c>
      <c r="I158" s="70">
        <v>107</v>
      </c>
      <c r="J158" s="71">
        <v>31</v>
      </c>
      <c r="K158" s="71">
        <v>0</v>
      </c>
      <c r="L158" s="68">
        <v>138</v>
      </c>
      <c r="M158" s="70">
        <v>114</v>
      </c>
      <c r="N158" s="71">
        <v>33</v>
      </c>
      <c r="O158" s="71">
        <v>0</v>
      </c>
      <c r="P158" s="68">
        <v>147</v>
      </c>
      <c r="Q158" s="70">
        <v>113.8</v>
      </c>
      <c r="R158" s="71">
        <v>31.2</v>
      </c>
      <c r="S158" s="71">
        <v>0</v>
      </c>
      <c r="T158" s="68">
        <v>145</v>
      </c>
      <c r="U158" s="70">
        <v>451.8</v>
      </c>
      <c r="V158" s="71">
        <v>126.2</v>
      </c>
      <c r="W158" s="71">
        <v>0</v>
      </c>
      <c r="X158" s="68">
        <v>578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304</v>
      </c>
      <c r="E159" s="69">
        <v>117</v>
      </c>
      <c r="F159" s="13">
        <v>31</v>
      </c>
      <c r="G159" s="13">
        <v>0</v>
      </c>
      <c r="H159" s="68">
        <v>148</v>
      </c>
      <c r="I159" s="69">
        <v>107</v>
      </c>
      <c r="J159" s="13">
        <v>31</v>
      </c>
      <c r="K159" s="13">
        <v>0</v>
      </c>
      <c r="L159" s="68">
        <v>138</v>
      </c>
      <c r="M159" s="69">
        <v>114</v>
      </c>
      <c r="N159" s="13">
        <v>33</v>
      </c>
      <c r="O159" s="13">
        <v>0</v>
      </c>
      <c r="P159" s="68">
        <v>147</v>
      </c>
      <c r="Q159" s="69">
        <v>113.8</v>
      </c>
      <c r="R159" s="13">
        <v>31.2</v>
      </c>
      <c r="S159" s="13">
        <v>0</v>
      </c>
      <c r="T159" s="68">
        <v>145</v>
      </c>
      <c r="U159" s="69">
        <v>451.8</v>
      </c>
      <c r="V159" s="13">
        <v>126.2</v>
      </c>
      <c r="W159" s="67">
        <v>0</v>
      </c>
      <c r="X159" s="68">
        <v>578</v>
      </c>
      <c r="Y159" s="65"/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305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240</v>
      </c>
      <c r="E161" s="102">
        <v>82</v>
      </c>
      <c r="F161" s="103">
        <v>2</v>
      </c>
      <c r="G161" s="103">
        <v>1</v>
      </c>
      <c r="H161" s="104">
        <v>85</v>
      </c>
      <c r="I161" s="102">
        <v>85</v>
      </c>
      <c r="J161" s="103">
        <v>10</v>
      </c>
      <c r="K161" s="103">
        <v>2</v>
      </c>
      <c r="L161" s="104">
        <v>97</v>
      </c>
      <c r="M161" s="102">
        <v>66</v>
      </c>
      <c r="N161" s="103">
        <v>5</v>
      </c>
      <c r="O161" s="103">
        <v>2</v>
      </c>
      <c r="P161" s="104">
        <v>73</v>
      </c>
      <c r="Q161" s="102">
        <v>69</v>
      </c>
      <c r="R161" s="103">
        <v>5</v>
      </c>
      <c r="S161" s="103">
        <v>1</v>
      </c>
      <c r="T161" s="104">
        <v>75</v>
      </c>
      <c r="U161" s="102">
        <v>302</v>
      </c>
      <c r="V161" s="103">
        <v>22</v>
      </c>
      <c r="W161" s="103">
        <v>6</v>
      </c>
      <c r="X161" s="104">
        <v>330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244</v>
      </c>
      <c r="D162" s="58" t="s">
        <v>197</v>
      </c>
      <c r="E162" s="69">
        <v>82</v>
      </c>
      <c r="F162" s="13">
        <v>2</v>
      </c>
      <c r="G162" s="13">
        <v>1</v>
      </c>
      <c r="H162" s="68">
        <v>85</v>
      </c>
      <c r="I162" s="69">
        <v>85</v>
      </c>
      <c r="J162" s="13">
        <v>10</v>
      </c>
      <c r="K162" s="13">
        <v>2</v>
      </c>
      <c r="L162" s="68">
        <v>97</v>
      </c>
      <c r="M162" s="69">
        <v>66</v>
      </c>
      <c r="N162" s="13">
        <v>5</v>
      </c>
      <c r="O162" s="13">
        <v>2</v>
      </c>
      <c r="P162" s="68">
        <v>73</v>
      </c>
      <c r="Q162" s="69">
        <v>69</v>
      </c>
      <c r="R162" s="13">
        <v>5</v>
      </c>
      <c r="S162" s="13">
        <v>1</v>
      </c>
      <c r="T162" s="68">
        <v>75</v>
      </c>
      <c r="U162" s="69">
        <v>302</v>
      </c>
      <c r="V162" s="13">
        <v>22</v>
      </c>
      <c r="W162" s="67">
        <v>6</v>
      </c>
      <c r="X162" s="68">
        <v>330</v>
      </c>
      <c r="Y162" s="65"/>
    </row>
    <row r="163" spans="1:25" ht="13.5" hidden="1" outlineLevel="2" thickBot="1" x14ac:dyDescent="0.25">
      <c r="A163" s="195"/>
      <c r="B163" s="95">
        <v>810127</v>
      </c>
      <c r="C163" s="14" t="s">
        <v>241</v>
      </c>
      <c r="D163" s="58" t="s">
        <v>198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195"/>
      <c r="B164" s="95">
        <v>810127</v>
      </c>
      <c r="C164" s="14" t="s">
        <v>243</v>
      </c>
      <c r="D164" s="35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195"/>
      <c r="B165" s="95">
        <v>810127</v>
      </c>
      <c r="C165" s="14" t="s">
        <v>242</v>
      </c>
      <c r="D165" s="35" t="s">
        <v>200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304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305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110</v>
      </c>
      <c r="D168" s="101" t="s">
        <v>240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244</v>
      </c>
      <c r="D169" s="35" t="s">
        <v>197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193"/>
      <c r="B170" s="95">
        <v>810130</v>
      </c>
      <c r="C170" s="14" t="s">
        <v>241</v>
      </c>
      <c r="D170" s="35" t="s">
        <v>198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193"/>
      <c r="B171" s="95">
        <v>810130</v>
      </c>
      <c r="C171" s="14" t="s">
        <v>243</v>
      </c>
      <c r="D171" s="35" t="s">
        <v>199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193"/>
      <c r="B172" s="95">
        <v>810130</v>
      </c>
      <c r="C172" s="14" t="s">
        <v>242</v>
      </c>
      <c r="D172" s="35" t="s">
        <v>200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304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305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240</v>
      </c>
      <c r="E175" s="102">
        <v>150</v>
      </c>
      <c r="F175" s="103">
        <v>3</v>
      </c>
      <c r="G175" s="103">
        <v>3</v>
      </c>
      <c r="H175" s="104">
        <v>156</v>
      </c>
      <c r="I175" s="102">
        <v>140</v>
      </c>
      <c r="J175" s="103">
        <v>6</v>
      </c>
      <c r="K175" s="103">
        <v>0</v>
      </c>
      <c r="L175" s="104">
        <v>146</v>
      </c>
      <c r="M175" s="102">
        <v>133</v>
      </c>
      <c r="N175" s="103">
        <v>7</v>
      </c>
      <c r="O175" s="103">
        <v>1</v>
      </c>
      <c r="P175" s="104">
        <v>141</v>
      </c>
      <c r="Q175" s="102">
        <v>134</v>
      </c>
      <c r="R175" s="103">
        <v>5</v>
      </c>
      <c r="S175" s="103">
        <v>2</v>
      </c>
      <c r="T175" s="104">
        <v>141</v>
      </c>
      <c r="U175" s="102">
        <v>557</v>
      </c>
      <c r="V175" s="103">
        <v>21</v>
      </c>
      <c r="W175" s="103">
        <v>6</v>
      </c>
      <c r="X175" s="104">
        <v>584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244</v>
      </c>
      <c r="D176" s="58" t="s">
        <v>197</v>
      </c>
      <c r="E176" s="69">
        <v>150</v>
      </c>
      <c r="F176" s="13">
        <v>3</v>
      </c>
      <c r="G176" s="13">
        <v>3</v>
      </c>
      <c r="H176" s="68">
        <v>156</v>
      </c>
      <c r="I176" s="69">
        <v>140</v>
      </c>
      <c r="J176" s="13">
        <v>6</v>
      </c>
      <c r="K176" s="13">
        <v>0</v>
      </c>
      <c r="L176" s="68">
        <v>146</v>
      </c>
      <c r="M176" s="69">
        <v>133</v>
      </c>
      <c r="N176" s="13">
        <v>7</v>
      </c>
      <c r="O176" s="13">
        <v>1</v>
      </c>
      <c r="P176" s="68">
        <v>141</v>
      </c>
      <c r="Q176" s="69">
        <v>134</v>
      </c>
      <c r="R176" s="13">
        <v>5</v>
      </c>
      <c r="S176" s="13">
        <v>2</v>
      </c>
      <c r="T176" s="68">
        <v>141</v>
      </c>
      <c r="U176" s="69">
        <v>557</v>
      </c>
      <c r="V176" s="13">
        <v>21</v>
      </c>
      <c r="W176" s="67">
        <v>6</v>
      </c>
      <c r="X176" s="68">
        <v>584</v>
      </c>
      <c r="Y176" s="65"/>
    </row>
    <row r="177" spans="1:25" ht="13.5" hidden="1" outlineLevel="2" thickBot="1" x14ac:dyDescent="0.25">
      <c r="A177" s="195"/>
      <c r="B177" s="95">
        <v>810154</v>
      </c>
      <c r="C177" s="14" t="s">
        <v>241</v>
      </c>
      <c r="D177" s="58" t="s">
        <v>198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195"/>
      <c r="B178" s="95">
        <v>810154</v>
      </c>
      <c r="C178" s="14" t="s">
        <v>243</v>
      </c>
      <c r="D178" s="35" t="s">
        <v>199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195"/>
      <c r="B179" s="95">
        <v>810154</v>
      </c>
      <c r="C179" s="14" t="s">
        <v>242</v>
      </c>
      <c r="D179" s="35" t="s">
        <v>200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304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305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177</v>
      </c>
      <c r="D182" s="101" t="s">
        <v>240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244</v>
      </c>
      <c r="D183" s="35" t="s">
        <v>197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193"/>
      <c r="B184" s="95">
        <v>810156</v>
      </c>
      <c r="C184" s="14" t="s">
        <v>241</v>
      </c>
      <c r="D184" s="35" t="s">
        <v>198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193"/>
      <c r="B185" s="95">
        <v>810156</v>
      </c>
      <c r="C185" s="14" t="s">
        <v>243</v>
      </c>
      <c r="D185" s="35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193"/>
      <c r="B186" s="95">
        <v>810156</v>
      </c>
      <c r="C186" s="14" t="s">
        <v>242</v>
      </c>
      <c r="D186" s="35" t="s">
        <v>200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304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305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112</v>
      </c>
      <c r="D189" s="101" t="s">
        <v>240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244</v>
      </c>
      <c r="D190" s="58" t="s">
        <v>197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195"/>
      <c r="B191" s="95">
        <v>810197</v>
      </c>
      <c r="C191" s="14" t="s">
        <v>241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195"/>
      <c r="B192" s="95">
        <v>810197</v>
      </c>
      <c r="C192" s="14" t="s">
        <v>243</v>
      </c>
      <c r="D192" s="35" t="s">
        <v>199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195"/>
      <c r="B193" s="95">
        <v>810197</v>
      </c>
      <c r="C193" s="14" t="s">
        <v>242</v>
      </c>
      <c r="D193" s="35" t="s">
        <v>200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304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305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113</v>
      </c>
      <c r="D196" s="101" t="s">
        <v>240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244</v>
      </c>
      <c r="D197" s="35" t="s">
        <v>197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193"/>
      <c r="B198" s="95">
        <v>810225</v>
      </c>
      <c r="C198" s="14" t="s">
        <v>241</v>
      </c>
      <c r="D198" s="35" t="s">
        <v>198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193"/>
      <c r="B199" s="95">
        <v>810225</v>
      </c>
      <c r="C199" s="14" t="s">
        <v>243</v>
      </c>
      <c r="D199" s="35" t="s">
        <v>199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193"/>
      <c r="B200" s="95">
        <v>810225</v>
      </c>
      <c r="C200" s="14" t="s">
        <v>242</v>
      </c>
      <c r="D200" s="35" t="s">
        <v>200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304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305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176</v>
      </c>
      <c r="D203" s="101" t="s">
        <v>240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244</v>
      </c>
      <c r="D204" s="58" t="s">
        <v>197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195"/>
      <c r="B205" s="95">
        <v>810235</v>
      </c>
      <c r="C205" s="14" t="s">
        <v>241</v>
      </c>
      <c r="D205" s="58" t="s">
        <v>198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195"/>
      <c r="B206" s="95">
        <v>810235</v>
      </c>
      <c r="C206" s="14" t="s">
        <v>243</v>
      </c>
      <c r="D206" s="35" t="s">
        <v>199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195"/>
      <c r="B207" s="95">
        <v>810235</v>
      </c>
      <c r="C207" s="14" t="s">
        <v>242</v>
      </c>
      <c r="D207" s="35" t="s">
        <v>200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304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305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240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107</v>
      </c>
      <c r="J210" s="103">
        <v>28</v>
      </c>
      <c r="K210" s="103">
        <v>39</v>
      </c>
      <c r="L210" s="104">
        <v>174</v>
      </c>
      <c r="M210" s="102">
        <v>124</v>
      </c>
      <c r="N210" s="103">
        <v>30</v>
      </c>
      <c r="O210" s="103">
        <v>37</v>
      </c>
      <c r="P210" s="104">
        <v>191</v>
      </c>
      <c r="Q210" s="102">
        <v>156</v>
      </c>
      <c r="R210" s="103">
        <v>28</v>
      </c>
      <c r="S210" s="103">
        <v>54</v>
      </c>
      <c r="T210" s="104">
        <v>238</v>
      </c>
      <c r="U210" s="102">
        <v>507</v>
      </c>
      <c r="V210" s="103">
        <v>111</v>
      </c>
      <c r="W210" s="103">
        <v>166</v>
      </c>
      <c r="X210" s="104">
        <v>784</v>
      </c>
      <c r="Y210" s="105"/>
    </row>
    <row r="211" spans="1:25" hidden="1" outlineLevel="2" x14ac:dyDescent="0.2">
      <c r="A211" s="193"/>
      <c r="B211" s="95">
        <v>810327</v>
      </c>
      <c r="C211" s="14" t="s">
        <v>244</v>
      </c>
      <c r="D211" s="35" t="s">
        <v>197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193"/>
      <c r="B212" s="95">
        <v>810327</v>
      </c>
      <c r="C212" s="14" t="s">
        <v>241</v>
      </c>
      <c r="D212" s="35" t="s">
        <v>198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193"/>
      <c r="B213" s="95">
        <v>810327</v>
      </c>
      <c r="C213" s="14" t="s">
        <v>243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193"/>
      <c r="B214" s="95">
        <v>810327</v>
      </c>
      <c r="C214" s="14" t="s">
        <v>242</v>
      </c>
      <c r="D214" s="35" t="s">
        <v>200</v>
      </c>
      <c r="E214" s="70">
        <v>120</v>
      </c>
      <c r="F214" s="71">
        <v>25</v>
      </c>
      <c r="G214" s="71">
        <v>36</v>
      </c>
      <c r="H214" s="68">
        <v>181</v>
      </c>
      <c r="I214" s="70">
        <v>107</v>
      </c>
      <c r="J214" s="71">
        <v>28</v>
      </c>
      <c r="K214" s="71">
        <v>39</v>
      </c>
      <c r="L214" s="68">
        <v>174</v>
      </c>
      <c r="M214" s="70">
        <v>124</v>
      </c>
      <c r="N214" s="71">
        <v>30</v>
      </c>
      <c r="O214" s="71">
        <v>37</v>
      </c>
      <c r="P214" s="68">
        <v>191</v>
      </c>
      <c r="Q214" s="70">
        <v>156</v>
      </c>
      <c r="R214" s="71">
        <v>28</v>
      </c>
      <c r="S214" s="71">
        <v>54</v>
      </c>
      <c r="T214" s="68">
        <v>238</v>
      </c>
      <c r="U214" s="70">
        <v>507</v>
      </c>
      <c r="V214" s="71">
        <v>111</v>
      </c>
      <c r="W214" s="71">
        <v>166</v>
      </c>
      <c r="X214" s="68">
        <v>784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304</v>
      </c>
      <c r="E215" s="69">
        <v>120</v>
      </c>
      <c r="F215" s="13">
        <v>25</v>
      </c>
      <c r="G215" s="13">
        <v>36</v>
      </c>
      <c r="H215" s="68">
        <v>181</v>
      </c>
      <c r="I215" s="69">
        <v>107</v>
      </c>
      <c r="J215" s="13">
        <v>28</v>
      </c>
      <c r="K215" s="13">
        <v>39</v>
      </c>
      <c r="L215" s="68">
        <v>174</v>
      </c>
      <c r="M215" s="69">
        <v>124</v>
      </c>
      <c r="N215" s="13">
        <v>30</v>
      </c>
      <c r="O215" s="13">
        <v>37</v>
      </c>
      <c r="P215" s="68">
        <v>191</v>
      </c>
      <c r="Q215" s="69">
        <v>156</v>
      </c>
      <c r="R215" s="13">
        <v>28</v>
      </c>
      <c r="S215" s="13">
        <v>54</v>
      </c>
      <c r="T215" s="68">
        <v>238</v>
      </c>
      <c r="U215" s="69">
        <v>507</v>
      </c>
      <c r="V215" s="13">
        <v>111</v>
      </c>
      <c r="W215" s="67">
        <v>166</v>
      </c>
      <c r="X215" s="68">
        <v>784</v>
      </c>
      <c r="Y215" s="65"/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240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244</v>
      </c>
      <c r="D218" s="58" t="s">
        <v>197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241</v>
      </c>
      <c r="D219" s="58" t="s">
        <v>198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243</v>
      </c>
      <c r="D220" s="35" t="s">
        <v>199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195"/>
      <c r="B221" s="95">
        <v>810336</v>
      </c>
      <c r="C221" s="14" t="s">
        <v>242</v>
      </c>
      <c r="D221" s="35" t="s">
        <v>200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304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305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240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244</v>
      </c>
      <c r="D225" s="35" t="s">
        <v>197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241</v>
      </c>
      <c r="D226" s="35" t="s">
        <v>198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243</v>
      </c>
      <c r="D227" s="35" t="s">
        <v>199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193"/>
      <c r="B228" s="95">
        <v>810339</v>
      </c>
      <c r="C228" s="14" t="s">
        <v>242</v>
      </c>
      <c r="D228" s="35" t="s">
        <v>200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304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305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outlineLevel="1" x14ac:dyDescent="0.2">
      <c r="A231" s="194">
        <v>810342</v>
      </c>
      <c r="B231" s="97">
        <v>810342</v>
      </c>
      <c r="C231" s="100" t="s">
        <v>404</v>
      </c>
      <c r="D231" s="101" t="s">
        <v>240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130</v>
      </c>
      <c r="R231" s="103">
        <v>0</v>
      </c>
      <c r="S231" s="103">
        <v>0</v>
      </c>
      <c r="T231" s="104">
        <v>130</v>
      </c>
      <c r="U231" s="102">
        <v>130</v>
      </c>
      <c r="V231" s="103">
        <v>0</v>
      </c>
      <c r="W231" s="103">
        <v>0</v>
      </c>
      <c r="X231" s="104">
        <v>130</v>
      </c>
      <c r="Y231" s="105"/>
    </row>
    <row r="232" spans="1:25" hidden="1" outlineLevel="2" x14ac:dyDescent="0.2">
      <c r="A232" s="195"/>
      <c r="B232" s="95">
        <v>810342</v>
      </c>
      <c r="C232" s="14" t="s">
        <v>244</v>
      </c>
      <c r="D232" s="58" t="s">
        <v>197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2" x14ac:dyDescent="0.2">
      <c r="A233" s="195"/>
      <c r="B233" s="95">
        <v>810342</v>
      </c>
      <c r="C233" s="14" t="s">
        <v>241</v>
      </c>
      <c r="D233" s="58" t="s">
        <v>198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idden="1" outlineLevel="2" x14ac:dyDescent="0.2">
      <c r="A234" s="195"/>
      <c r="B234" s="95">
        <v>810342</v>
      </c>
      <c r="C234" s="14" t="s">
        <v>243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outlineLevel="2" x14ac:dyDescent="0.2">
      <c r="A235" s="195"/>
      <c r="B235" s="95">
        <v>810342</v>
      </c>
      <c r="C235" s="14" t="s">
        <v>242</v>
      </c>
      <c r="D235" s="35" t="s">
        <v>200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130</v>
      </c>
      <c r="R235" s="71">
        <v>0</v>
      </c>
      <c r="S235" s="71">
        <v>0</v>
      </c>
      <c r="T235" s="68">
        <v>130</v>
      </c>
      <c r="U235" s="70">
        <v>130</v>
      </c>
      <c r="V235" s="71">
        <v>0</v>
      </c>
      <c r="W235" s="71">
        <v>0</v>
      </c>
      <c r="X235" s="68">
        <v>130</v>
      </c>
      <c r="Y235" s="65"/>
    </row>
    <row r="236" spans="1:25" ht="13.5" outlineLevel="3" thickBot="1" x14ac:dyDescent="0.25">
      <c r="A236" s="195"/>
      <c r="B236" s="95">
        <v>810342</v>
      </c>
      <c r="C236" s="39" t="s">
        <v>42</v>
      </c>
      <c r="D236" s="35" t="s">
        <v>304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130</v>
      </c>
      <c r="R236" s="13">
        <v>0</v>
      </c>
      <c r="S236" s="13">
        <v>0</v>
      </c>
      <c r="T236" s="68">
        <v>130</v>
      </c>
      <c r="U236" s="69">
        <v>130</v>
      </c>
      <c r="V236" s="13">
        <v>0</v>
      </c>
      <c r="W236" s="67">
        <v>0</v>
      </c>
      <c r="X236" s="68">
        <v>130</v>
      </c>
      <c r="Y236" s="65"/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305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351</v>
      </c>
      <c r="D238" s="101" t="s">
        <v>240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244</v>
      </c>
      <c r="D239" s="35" t="s">
        <v>197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241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243</v>
      </c>
      <c r="D241" s="35" t="s">
        <v>199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193"/>
      <c r="B242" s="95">
        <v>810343</v>
      </c>
      <c r="C242" s="14" t="s">
        <v>242</v>
      </c>
      <c r="D242" s="35" t="s">
        <v>200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304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305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352</v>
      </c>
      <c r="D245" s="101" t="s">
        <v>240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244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195"/>
      <c r="B247" s="95">
        <v>810348</v>
      </c>
      <c r="C247" s="14" t="s">
        <v>241</v>
      </c>
      <c r="D247" s="58" t="s">
        <v>198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195"/>
      <c r="B248" s="95">
        <v>810348</v>
      </c>
      <c r="C248" s="14" t="s">
        <v>243</v>
      </c>
      <c r="D248" s="35" t="s">
        <v>199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195"/>
      <c r="B249" s="95">
        <v>810348</v>
      </c>
      <c r="C249" s="14" t="s">
        <v>242</v>
      </c>
      <c r="D249" s="35" t="s">
        <v>200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353</v>
      </c>
      <c r="D252" s="101" t="s">
        <v>240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244</v>
      </c>
      <c r="D253" s="58" t="s">
        <v>197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241</v>
      </c>
      <c r="D254" s="58" t="s">
        <v>198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243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195"/>
      <c r="B256" s="95">
        <v>810349</v>
      </c>
      <c r="C256" s="14" t="s">
        <v>242</v>
      </c>
      <c r="D256" s="35" t="s">
        <v>200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304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305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13</v>
      </c>
      <c r="J259" s="62">
        <v>1</v>
      </c>
      <c r="K259" s="63">
        <v>358</v>
      </c>
      <c r="L259" s="64">
        <v>372</v>
      </c>
      <c r="M259" s="61">
        <v>8</v>
      </c>
      <c r="N259" s="62">
        <v>0</v>
      </c>
      <c r="O259" s="63">
        <v>281</v>
      </c>
      <c r="P259" s="64">
        <v>289</v>
      </c>
      <c r="Q259" s="61">
        <v>13.20999999999998</v>
      </c>
      <c r="R259" s="62">
        <v>0</v>
      </c>
      <c r="S259" s="63">
        <v>362.79</v>
      </c>
      <c r="T259" s="64">
        <v>376</v>
      </c>
      <c r="U259" s="61">
        <v>44.20999999999998</v>
      </c>
      <c r="V259" s="62">
        <v>1</v>
      </c>
      <c r="W259" s="63">
        <v>1317.79</v>
      </c>
      <c r="X259" s="64">
        <v>1363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240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13</v>
      </c>
      <c r="J260" s="103">
        <v>1</v>
      </c>
      <c r="K260" s="103">
        <v>358</v>
      </c>
      <c r="L260" s="104">
        <v>372</v>
      </c>
      <c r="M260" s="102">
        <v>8</v>
      </c>
      <c r="N260" s="103">
        <v>0</v>
      </c>
      <c r="O260" s="103">
        <v>281</v>
      </c>
      <c r="P260" s="104">
        <v>289</v>
      </c>
      <c r="Q260" s="102">
        <v>13.20999999999998</v>
      </c>
      <c r="R260" s="103">
        <v>0</v>
      </c>
      <c r="S260" s="103">
        <v>362.79</v>
      </c>
      <c r="T260" s="104">
        <v>376</v>
      </c>
      <c r="U260" s="102">
        <v>44.20999999999998</v>
      </c>
      <c r="V260" s="103">
        <v>1</v>
      </c>
      <c r="W260" s="103">
        <v>1317.79</v>
      </c>
      <c r="X260" s="104">
        <v>1363</v>
      </c>
      <c r="Y260" s="105"/>
    </row>
    <row r="261" spans="1:25" outlineLevel="2" x14ac:dyDescent="0.2">
      <c r="A261" s="193"/>
      <c r="B261" s="95">
        <v>810088</v>
      </c>
      <c r="C261" s="14" t="s">
        <v>244</v>
      </c>
      <c r="D261" s="35" t="s">
        <v>197</v>
      </c>
      <c r="E261" s="69">
        <v>10</v>
      </c>
      <c r="F261" s="13">
        <v>0</v>
      </c>
      <c r="G261" s="13">
        <v>262</v>
      </c>
      <c r="H261" s="68">
        <v>272</v>
      </c>
      <c r="I261" s="69">
        <v>13</v>
      </c>
      <c r="J261" s="13">
        <v>1</v>
      </c>
      <c r="K261" s="13">
        <v>308</v>
      </c>
      <c r="L261" s="68">
        <v>322</v>
      </c>
      <c r="M261" s="69">
        <v>8</v>
      </c>
      <c r="N261" s="13">
        <v>0</v>
      </c>
      <c r="O261" s="13">
        <v>228</v>
      </c>
      <c r="P261" s="68">
        <v>236</v>
      </c>
      <c r="Q261" s="69">
        <v>13.20999999999998</v>
      </c>
      <c r="R261" s="13">
        <v>0</v>
      </c>
      <c r="S261" s="13">
        <v>300.79000000000002</v>
      </c>
      <c r="T261" s="68">
        <v>314</v>
      </c>
      <c r="U261" s="69">
        <v>44.20999999999998</v>
      </c>
      <c r="V261" s="13">
        <v>1</v>
      </c>
      <c r="W261" s="67">
        <v>1098.79</v>
      </c>
      <c r="X261" s="68">
        <v>1144</v>
      </c>
      <c r="Y261" s="65"/>
    </row>
    <row r="262" spans="1:25" hidden="1" outlineLevel="2" x14ac:dyDescent="0.2">
      <c r="A262" s="193"/>
      <c r="B262" s="95">
        <v>810088</v>
      </c>
      <c r="C262" s="14" t="s">
        <v>241</v>
      </c>
      <c r="D262" s="35" t="s">
        <v>198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193"/>
      <c r="B263" s="95">
        <v>810088</v>
      </c>
      <c r="C263" s="14" t="s">
        <v>243</v>
      </c>
      <c r="D263" s="35" t="s">
        <v>199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193"/>
      <c r="B264" s="95">
        <v>810088</v>
      </c>
      <c r="C264" s="14" t="s">
        <v>242</v>
      </c>
      <c r="D264" s="35" t="s">
        <v>200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50</v>
      </c>
      <c r="L264" s="68">
        <v>50</v>
      </c>
      <c r="M264" s="70">
        <v>0</v>
      </c>
      <c r="N264" s="71">
        <v>0</v>
      </c>
      <c r="O264" s="71">
        <v>53</v>
      </c>
      <c r="P264" s="68">
        <v>53</v>
      </c>
      <c r="Q264" s="70">
        <v>0</v>
      </c>
      <c r="R264" s="71">
        <v>0</v>
      </c>
      <c r="S264" s="71">
        <v>62</v>
      </c>
      <c r="T264" s="68">
        <v>62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304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50</v>
      </c>
      <c r="L265" s="68">
        <v>50</v>
      </c>
      <c r="M265" s="69">
        <v>0</v>
      </c>
      <c r="N265" s="13">
        <v>0</v>
      </c>
      <c r="O265" s="13">
        <v>53</v>
      </c>
      <c r="P265" s="68">
        <v>53</v>
      </c>
      <c r="Q265" s="69">
        <v>0</v>
      </c>
      <c r="R265" s="13">
        <v>0</v>
      </c>
      <c r="S265" s="13">
        <v>62</v>
      </c>
      <c r="T265" s="68">
        <v>62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305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240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244</v>
      </c>
      <c r="D268" s="58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195"/>
      <c r="B269" s="95">
        <v>810172</v>
      </c>
      <c r="C269" s="14" t="s">
        <v>241</v>
      </c>
      <c r="D269" s="58" t="s">
        <v>198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195"/>
      <c r="B270" s="95">
        <v>810172</v>
      </c>
      <c r="C270" s="14" t="s">
        <v>243</v>
      </c>
      <c r="D270" s="35" t="s">
        <v>199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195"/>
      <c r="B271" s="95">
        <v>810172</v>
      </c>
      <c r="C271" s="14" t="s">
        <v>242</v>
      </c>
      <c r="D271" s="35" t="s">
        <v>200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147</v>
      </c>
      <c r="J274" s="62">
        <v>0</v>
      </c>
      <c r="K274" s="62">
        <v>918</v>
      </c>
      <c r="L274" s="64">
        <v>1065</v>
      </c>
      <c r="M274" s="61">
        <v>133</v>
      </c>
      <c r="N274" s="62">
        <v>1</v>
      </c>
      <c r="O274" s="62">
        <v>640</v>
      </c>
      <c r="P274" s="64">
        <v>774</v>
      </c>
      <c r="Q274" s="61">
        <v>139.85000000000002</v>
      </c>
      <c r="R274" s="62">
        <v>1</v>
      </c>
      <c r="S274" s="62">
        <v>812.15</v>
      </c>
      <c r="T274" s="64">
        <v>953</v>
      </c>
      <c r="U274" s="61">
        <v>556.85</v>
      </c>
      <c r="V274" s="62">
        <v>4</v>
      </c>
      <c r="W274" s="62">
        <v>3135.15</v>
      </c>
      <c r="X274" s="64">
        <v>3696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240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147</v>
      </c>
      <c r="J275" s="103">
        <v>0</v>
      </c>
      <c r="K275" s="103">
        <v>918</v>
      </c>
      <c r="L275" s="104">
        <v>1065</v>
      </c>
      <c r="M275" s="102">
        <v>133</v>
      </c>
      <c r="N275" s="103">
        <v>1</v>
      </c>
      <c r="O275" s="103">
        <v>640</v>
      </c>
      <c r="P275" s="104">
        <v>774</v>
      </c>
      <c r="Q275" s="102">
        <v>139.85000000000002</v>
      </c>
      <c r="R275" s="103">
        <v>1</v>
      </c>
      <c r="S275" s="103">
        <v>812.15</v>
      </c>
      <c r="T275" s="104">
        <v>953</v>
      </c>
      <c r="U275" s="102">
        <v>556.85</v>
      </c>
      <c r="V275" s="103">
        <v>4</v>
      </c>
      <c r="W275" s="103">
        <v>3135.15</v>
      </c>
      <c r="X275" s="104">
        <v>3696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244</v>
      </c>
      <c r="D276" s="35" t="s">
        <v>197</v>
      </c>
      <c r="E276" s="69">
        <v>137</v>
      </c>
      <c r="F276" s="13">
        <v>2</v>
      </c>
      <c r="G276" s="13">
        <v>765</v>
      </c>
      <c r="H276" s="68">
        <v>904</v>
      </c>
      <c r="I276" s="69">
        <v>147</v>
      </c>
      <c r="J276" s="13">
        <v>0</v>
      </c>
      <c r="K276" s="13">
        <v>918</v>
      </c>
      <c r="L276" s="68">
        <v>1065</v>
      </c>
      <c r="M276" s="69">
        <v>133</v>
      </c>
      <c r="N276" s="13">
        <v>1</v>
      </c>
      <c r="O276" s="13">
        <v>640</v>
      </c>
      <c r="P276" s="68">
        <v>774</v>
      </c>
      <c r="Q276" s="69">
        <v>139.85000000000002</v>
      </c>
      <c r="R276" s="13">
        <v>1</v>
      </c>
      <c r="S276" s="13">
        <v>812.15</v>
      </c>
      <c r="T276" s="68">
        <v>953</v>
      </c>
      <c r="U276" s="69">
        <v>556.85</v>
      </c>
      <c r="V276" s="13">
        <v>4</v>
      </c>
      <c r="W276" s="67">
        <v>3135.15</v>
      </c>
      <c r="X276" s="68">
        <v>3696</v>
      </c>
      <c r="Y276" s="65"/>
    </row>
    <row r="277" spans="1:25" ht="13.5" hidden="1" outlineLevel="2" thickBot="1" x14ac:dyDescent="0.25">
      <c r="A277" s="193"/>
      <c r="B277" s="95">
        <v>810089</v>
      </c>
      <c r="C277" s="14" t="s">
        <v>241</v>
      </c>
      <c r="D277" s="35" t="s">
        <v>198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193"/>
      <c r="B278" s="95">
        <v>810089</v>
      </c>
      <c r="C278" s="14" t="s">
        <v>243</v>
      </c>
      <c r="D278" s="35" t="s">
        <v>199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193"/>
      <c r="B279" s="95">
        <v>810089</v>
      </c>
      <c r="C279" s="14" t="s">
        <v>242</v>
      </c>
      <c r="D279" s="35" t="s">
        <v>200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304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305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116</v>
      </c>
      <c r="D282" s="101" t="s">
        <v>240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244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195"/>
      <c r="B284" s="95">
        <v>810133</v>
      </c>
      <c r="C284" s="14" t="s">
        <v>241</v>
      </c>
      <c r="D284" s="58" t="s">
        <v>198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195"/>
      <c r="B285" s="95">
        <v>810133</v>
      </c>
      <c r="C285" s="14" t="s">
        <v>243</v>
      </c>
      <c r="D285" s="35" t="s">
        <v>199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5"/>
      <c r="B286" s="95">
        <v>810133</v>
      </c>
      <c r="C286" s="14" t="s">
        <v>242</v>
      </c>
      <c r="D286" s="35" t="s">
        <v>200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304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305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240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244</v>
      </c>
      <c r="D290" s="35" t="s">
        <v>197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193"/>
      <c r="B291" s="95">
        <v>810161</v>
      </c>
      <c r="C291" s="14" t="s">
        <v>241</v>
      </c>
      <c r="D291" s="35" t="s">
        <v>198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193"/>
      <c r="B292" s="95">
        <v>810161</v>
      </c>
      <c r="C292" s="14" t="s">
        <v>243</v>
      </c>
      <c r="D292" s="35" t="s">
        <v>199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193"/>
      <c r="B293" s="95">
        <v>810161</v>
      </c>
      <c r="C293" s="14" t="s">
        <v>242</v>
      </c>
      <c r="D293" s="35" t="s">
        <v>200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240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244</v>
      </c>
      <c r="D297" s="58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195"/>
      <c r="B298" s="95">
        <v>810182</v>
      </c>
      <c r="C298" s="14" t="s">
        <v>241</v>
      </c>
      <c r="D298" s="58" t="s">
        <v>198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195"/>
      <c r="B299" s="95">
        <v>810182</v>
      </c>
      <c r="C299" s="14" t="s">
        <v>243</v>
      </c>
      <c r="D299" s="35" t="s">
        <v>199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5"/>
      <c r="B300" s="95">
        <v>810182</v>
      </c>
      <c r="C300" s="14" t="s">
        <v>242</v>
      </c>
      <c r="D300" s="35" t="s">
        <v>200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304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305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167</v>
      </c>
      <c r="D303" s="101" t="s">
        <v>240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244</v>
      </c>
      <c r="D304" s="35" t="s">
        <v>197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193"/>
      <c r="B305" s="95">
        <v>810209</v>
      </c>
      <c r="C305" s="14" t="s">
        <v>241</v>
      </c>
      <c r="D305" s="35" t="s">
        <v>198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193"/>
      <c r="B306" s="95">
        <v>810209</v>
      </c>
      <c r="C306" s="14" t="s">
        <v>243</v>
      </c>
      <c r="D306" s="35" t="s">
        <v>199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3"/>
      <c r="B307" s="95">
        <v>810209</v>
      </c>
      <c r="C307" s="14" t="s">
        <v>242</v>
      </c>
      <c r="D307" s="35" t="s">
        <v>200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305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683</v>
      </c>
      <c r="J310" s="62">
        <v>0</v>
      </c>
      <c r="K310" s="62">
        <v>3</v>
      </c>
      <c r="L310" s="64">
        <v>686</v>
      </c>
      <c r="M310" s="61">
        <v>487</v>
      </c>
      <c r="N310" s="62">
        <v>0</v>
      </c>
      <c r="O310" s="62">
        <v>3</v>
      </c>
      <c r="P310" s="64">
        <v>490</v>
      </c>
      <c r="Q310" s="61">
        <v>754</v>
      </c>
      <c r="R310" s="62">
        <v>1</v>
      </c>
      <c r="S310" s="62">
        <v>7</v>
      </c>
      <c r="T310" s="64">
        <v>762</v>
      </c>
      <c r="U310" s="61">
        <v>2557</v>
      </c>
      <c r="V310" s="62">
        <v>1</v>
      </c>
      <c r="W310" s="62">
        <v>21</v>
      </c>
      <c r="X310" s="64">
        <v>2579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240</v>
      </c>
      <c r="E311" s="102">
        <v>633</v>
      </c>
      <c r="F311" s="103">
        <v>0</v>
      </c>
      <c r="G311" s="103">
        <v>8</v>
      </c>
      <c r="H311" s="104">
        <v>641</v>
      </c>
      <c r="I311" s="102">
        <v>683</v>
      </c>
      <c r="J311" s="103">
        <v>0</v>
      </c>
      <c r="K311" s="103">
        <v>3</v>
      </c>
      <c r="L311" s="104">
        <v>686</v>
      </c>
      <c r="M311" s="102">
        <v>487</v>
      </c>
      <c r="N311" s="103">
        <v>0</v>
      </c>
      <c r="O311" s="103">
        <v>3</v>
      </c>
      <c r="P311" s="104">
        <v>490</v>
      </c>
      <c r="Q311" s="102">
        <v>754</v>
      </c>
      <c r="R311" s="103">
        <v>1</v>
      </c>
      <c r="S311" s="103">
        <v>7</v>
      </c>
      <c r="T311" s="104">
        <v>762</v>
      </c>
      <c r="U311" s="102">
        <v>2557</v>
      </c>
      <c r="V311" s="103">
        <v>1</v>
      </c>
      <c r="W311" s="103">
        <v>21</v>
      </c>
      <c r="X311" s="104">
        <v>2579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244</v>
      </c>
      <c r="D312" s="35" t="s">
        <v>197</v>
      </c>
      <c r="E312" s="69">
        <v>633</v>
      </c>
      <c r="F312" s="13">
        <v>0</v>
      </c>
      <c r="G312" s="13">
        <v>8</v>
      </c>
      <c r="H312" s="68">
        <v>641</v>
      </c>
      <c r="I312" s="69">
        <v>683</v>
      </c>
      <c r="J312" s="13">
        <v>0</v>
      </c>
      <c r="K312" s="13">
        <v>3</v>
      </c>
      <c r="L312" s="68">
        <v>686</v>
      </c>
      <c r="M312" s="69">
        <v>487</v>
      </c>
      <c r="N312" s="13">
        <v>0</v>
      </c>
      <c r="O312" s="13">
        <v>3</v>
      </c>
      <c r="P312" s="68">
        <v>490</v>
      </c>
      <c r="Q312" s="69">
        <v>754</v>
      </c>
      <c r="R312" s="13">
        <v>1</v>
      </c>
      <c r="S312" s="13">
        <v>7</v>
      </c>
      <c r="T312" s="68">
        <v>762</v>
      </c>
      <c r="U312" s="69">
        <v>2557</v>
      </c>
      <c r="V312" s="13">
        <v>1</v>
      </c>
      <c r="W312" s="67">
        <v>21</v>
      </c>
      <c r="X312" s="68">
        <v>2579</v>
      </c>
      <c r="Y312" s="65"/>
    </row>
    <row r="313" spans="1:25" ht="13.5" hidden="1" outlineLevel="2" thickBot="1" x14ac:dyDescent="0.25">
      <c r="A313" s="193"/>
      <c r="B313" s="95">
        <v>810090</v>
      </c>
      <c r="C313" s="14" t="s">
        <v>241</v>
      </c>
      <c r="D313" s="35" t="s">
        <v>198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810090</v>
      </c>
      <c r="C314" s="14" t="s">
        <v>243</v>
      </c>
      <c r="D314" s="35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193"/>
      <c r="B315" s="95">
        <v>810090</v>
      </c>
      <c r="C315" s="14" t="s">
        <v>242</v>
      </c>
      <c r="D315" s="35" t="s">
        <v>200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368</v>
      </c>
      <c r="D318" s="101" t="s">
        <v>240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244</v>
      </c>
      <c r="D319" s="35" t="s">
        <v>197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193"/>
      <c r="B320" s="95">
        <v>810092</v>
      </c>
      <c r="C320" s="14" t="s">
        <v>241</v>
      </c>
      <c r="D320" s="35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3"/>
      <c r="B321" s="95">
        <v>810092</v>
      </c>
      <c r="C321" s="14" t="s">
        <v>243</v>
      </c>
      <c r="D321" s="35" t="s">
        <v>199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3"/>
      <c r="B322" s="95">
        <v>810092</v>
      </c>
      <c r="C322" s="14" t="s">
        <v>242</v>
      </c>
      <c r="D322" s="35" t="s">
        <v>200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304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305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240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244</v>
      </c>
      <c r="D326" s="35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193"/>
      <c r="B327" s="95">
        <v>810247</v>
      </c>
      <c r="C327" s="14" t="s">
        <v>241</v>
      </c>
      <c r="D327" s="35" t="s">
        <v>198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810247</v>
      </c>
      <c r="C328" s="14" t="s">
        <v>243</v>
      </c>
      <c r="D328" s="35" t="s">
        <v>199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810247</v>
      </c>
      <c r="C329" s="14" t="s">
        <v>242</v>
      </c>
      <c r="D329" s="35" t="s">
        <v>200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304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305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168</v>
      </c>
      <c r="D332" s="101" t="s">
        <v>240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244</v>
      </c>
      <c r="D333" s="58" t="s">
        <v>197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195"/>
      <c r="B334" s="95">
        <v>810325</v>
      </c>
      <c r="C334" s="14" t="s">
        <v>241</v>
      </c>
      <c r="D334" s="58" t="s">
        <v>198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810325</v>
      </c>
      <c r="C335" s="14" t="s">
        <v>243</v>
      </c>
      <c r="D335" s="35" t="s">
        <v>199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810325</v>
      </c>
      <c r="C336" s="14" t="s">
        <v>242</v>
      </c>
      <c r="D336" s="35" t="s">
        <v>200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304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305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1175</v>
      </c>
      <c r="J339" s="62">
        <v>20</v>
      </c>
      <c r="K339" s="62">
        <v>13</v>
      </c>
      <c r="L339" s="64">
        <v>1208</v>
      </c>
      <c r="M339" s="61">
        <v>913</v>
      </c>
      <c r="N339" s="62">
        <v>22</v>
      </c>
      <c r="O339" s="62">
        <v>16</v>
      </c>
      <c r="P339" s="64">
        <v>951</v>
      </c>
      <c r="Q339" s="61">
        <v>1086.18</v>
      </c>
      <c r="R339" s="62">
        <v>19.899999999999999</v>
      </c>
      <c r="S339" s="62">
        <v>15.92</v>
      </c>
      <c r="T339" s="64">
        <v>1122.0000000000002</v>
      </c>
      <c r="U339" s="61">
        <v>4039.1800000000003</v>
      </c>
      <c r="V339" s="62">
        <v>79.900000000000006</v>
      </c>
      <c r="W339" s="62">
        <v>60.92</v>
      </c>
      <c r="X339" s="64">
        <v>4180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240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1009</v>
      </c>
      <c r="J340" s="103">
        <v>20</v>
      </c>
      <c r="K340" s="103">
        <v>13</v>
      </c>
      <c r="L340" s="104">
        <v>1042</v>
      </c>
      <c r="M340" s="102">
        <v>735</v>
      </c>
      <c r="N340" s="103">
        <v>22</v>
      </c>
      <c r="O340" s="103">
        <v>16</v>
      </c>
      <c r="P340" s="104">
        <v>773</v>
      </c>
      <c r="Q340" s="102">
        <v>846.18000000000006</v>
      </c>
      <c r="R340" s="103">
        <v>19.899999999999999</v>
      </c>
      <c r="S340" s="103">
        <v>15.92</v>
      </c>
      <c r="T340" s="104">
        <v>882</v>
      </c>
      <c r="U340" s="102">
        <v>3290.1800000000003</v>
      </c>
      <c r="V340" s="103">
        <v>79.900000000000006</v>
      </c>
      <c r="W340" s="103">
        <v>60.92</v>
      </c>
      <c r="X340" s="104">
        <v>3431.0000000000005</v>
      </c>
      <c r="Y340" s="105"/>
    </row>
    <row r="341" spans="1:25" outlineLevel="2" x14ac:dyDescent="0.2">
      <c r="A341" s="193"/>
      <c r="B341" s="95">
        <v>810094</v>
      </c>
      <c r="C341" s="14" t="s">
        <v>244</v>
      </c>
      <c r="D341" s="35" t="s">
        <v>197</v>
      </c>
      <c r="E341" s="69">
        <v>635</v>
      </c>
      <c r="F341" s="13">
        <v>18</v>
      </c>
      <c r="G341" s="13">
        <v>15</v>
      </c>
      <c r="H341" s="68">
        <v>668</v>
      </c>
      <c r="I341" s="69">
        <v>954</v>
      </c>
      <c r="J341" s="13">
        <v>20</v>
      </c>
      <c r="K341" s="13">
        <v>13</v>
      </c>
      <c r="L341" s="68">
        <v>987</v>
      </c>
      <c r="M341" s="69">
        <v>700</v>
      </c>
      <c r="N341" s="13">
        <v>22</v>
      </c>
      <c r="O341" s="13">
        <v>16</v>
      </c>
      <c r="P341" s="68">
        <v>738</v>
      </c>
      <c r="Q341" s="69">
        <v>759.18000000000006</v>
      </c>
      <c r="R341" s="13">
        <v>18.899999999999999</v>
      </c>
      <c r="S341" s="13">
        <v>14.92</v>
      </c>
      <c r="T341" s="68">
        <v>793</v>
      </c>
      <c r="U341" s="69">
        <v>3048.1800000000003</v>
      </c>
      <c r="V341" s="13">
        <v>78.900000000000006</v>
      </c>
      <c r="W341" s="67">
        <v>58.92</v>
      </c>
      <c r="X341" s="68">
        <v>3186.0000000000005</v>
      </c>
      <c r="Y341" s="65"/>
    </row>
    <row r="342" spans="1:25" ht="13.5" outlineLevel="2" thickBot="1" x14ac:dyDescent="0.25">
      <c r="A342" s="193"/>
      <c r="B342" s="95">
        <v>810094</v>
      </c>
      <c r="C342" s="14" t="s">
        <v>241</v>
      </c>
      <c r="D342" s="35" t="s">
        <v>198</v>
      </c>
      <c r="E342" s="69">
        <v>65</v>
      </c>
      <c r="F342" s="13">
        <v>0</v>
      </c>
      <c r="G342" s="13">
        <v>1</v>
      </c>
      <c r="H342" s="68">
        <v>66</v>
      </c>
      <c r="I342" s="69">
        <v>55</v>
      </c>
      <c r="J342" s="13">
        <v>0</v>
      </c>
      <c r="K342" s="13">
        <v>0</v>
      </c>
      <c r="L342" s="68">
        <v>55</v>
      </c>
      <c r="M342" s="69">
        <v>35</v>
      </c>
      <c r="N342" s="13">
        <v>0</v>
      </c>
      <c r="O342" s="13">
        <v>0</v>
      </c>
      <c r="P342" s="68">
        <v>35</v>
      </c>
      <c r="Q342" s="69">
        <v>87</v>
      </c>
      <c r="R342" s="13">
        <v>1</v>
      </c>
      <c r="S342" s="13">
        <v>1</v>
      </c>
      <c r="T342" s="68">
        <v>89</v>
      </c>
      <c r="U342" s="69">
        <v>242</v>
      </c>
      <c r="V342" s="13">
        <v>1</v>
      </c>
      <c r="W342" s="67">
        <v>2</v>
      </c>
      <c r="X342" s="68">
        <v>245</v>
      </c>
      <c r="Y342" s="65"/>
    </row>
    <row r="343" spans="1:25" ht="13.5" hidden="1" outlineLevel="2" thickBot="1" x14ac:dyDescent="0.25">
      <c r="A343" s="193"/>
      <c r="B343" s="95">
        <v>810094</v>
      </c>
      <c r="C343" s="14" t="s">
        <v>243</v>
      </c>
      <c r="D343" s="35" t="s">
        <v>199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193"/>
      <c r="B344" s="95">
        <v>810094</v>
      </c>
      <c r="C344" s="14" t="s">
        <v>242</v>
      </c>
      <c r="D344" s="35" t="s">
        <v>200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304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305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118</v>
      </c>
      <c r="D347" s="101" t="s">
        <v>240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244</v>
      </c>
      <c r="D348" s="58" t="s">
        <v>197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810095</v>
      </c>
      <c r="C349" s="14" t="s">
        <v>241</v>
      </c>
      <c r="D349" s="58" t="s">
        <v>198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810095</v>
      </c>
      <c r="C350" s="14" t="s">
        <v>243</v>
      </c>
      <c r="D350" s="35" t="s">
        <v>199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810095</v>
      </c>
      <c r="C351" s="14" t="s">
        <v>242</v>
      </c>
      <c r="D351" s="35" t="s">
        <v>200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304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305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178</v>
      </c>
      <c r="D354" s="101" t="s">
        <v>240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244</v>
      </c>
      <c r="D355" s="35" t="s">
        <v>197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810163</v>
      </c>
      <c r="C356" s="14" t="s">
        <v>241</v>
      </c>
      <c r="D356" s="35" t="s">
        <v>198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810163</v>
      </c>
      <c r="C357" s="14" t="s">
        <v>243</v>
      </c>
      <c r="D357" s="35" t="s">
        <v>199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810163</v>
      </c>
      <c r="C358" s="14" t="s">
        <v>242</v>
      </c>
      <c r="D358" s="35" t="s">
        <v>200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304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305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119</v>
      </c>
      <c r="D361" s="101" t="s">
        <v>240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244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810184</v>
      </c>
      <c r="C363" s="14" t="s">
        <v>241</v>
      </c>
      <c r="D363" s="58" t="s">
        <v>198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810184</v>
      </c>
      <c r="C364" s="14" t="s">
        <v>243</v>
      </c>
      <c r="D364" s="35" t="s">
        <v>199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810184</v>
      </c>
      <c r="C365" s="14" t="s">
        <v>242</v>
      </c>
      <c r="D365" s="35" t="s">
        <v>200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304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305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338</v>
      </c>
      <c r="D368" s="101" t="s">
        <v>240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244</v>
      </c>
      <c r="D369" s="35" t="s">
        <v>197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3"/>
      <c r="B370" s="95">
        <v>810189</v>
      </c>
      <c r="C370" s="14" t="s">
        <v>241</v>
      </c>
      <c r="D370" s="35" t="s">
        <v>198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3"/>
      <c r="B371" s="95">
        <v>810189</v>
      </c>
      <c r="C371" s="14" t="s">
        <v>243</v>
      </c>
      <c r="D371" s="35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3"/>
      <c r="B372" s="95">
        <v>810189</v>
      </c>
      <c r="C372" s="14" t="s">
        <v>242</v>
      </c>
      <c r="D372" s="35" t="s">
        <v>200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304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305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240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244</v>
      </c>
      <c r="D376" s="58" t="s">
        <v>197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195"/>
      <c r="B377" s="95">
        <v>810193</v>
      </c>
      <c r="C377" s="14" t="s">
        <v>241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195"/>
      <c r="B378" s="95">
        <v>810193</v>
      </c>
      <c r="C378" s="14" t="s">
        <v>243</v>
      </c>
      <c r="D378" s="35" t="s">
        <v>199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195"/>
      <c r="B379" s="95">
        <v>810193</v>
      </c>
      <c r="C379" s="14" t="s">
        <v>242</v>
      </c>
      <c r="D379" s="35" t="s">
        <v>200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305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240</v>
      </c>
      <c r="E382" s="102">
        <v>165</v>
      </c>
      <c r="F382" s="103">
        <v>0</v>
      </c>
      <c r="G382" s="103">
        <v>0</v>
      </c>
      <c r="H382" s="104">
        <v>165</v>
      </c>
      <c r="I382" s="102">
        <v>166</v>
      </c>
      <c r="J382" s="103">
        <v>0</v>
      </c>
      <c r="K382" s="103">
        <v>0</v>
      </c>
      <c r="L382" s="104">
        <v>166</v>
      </c>
      <c r="M382" s="102">
        <v>178</v>
      </c>
      <c r="N382" s="103">
        <v>0</v>
      </c>
      <c r="O382" s="103">
        <v>0</v>
      </c>
      <c r="P382" s="104">
        <v>178</v>
      </c>
      <c r="Q382" s="102">
        <v>240</v>
      </c>
      <c r="R382" s="103">
        <v>0</v>
      </c>
      <c r="S382" s="103">
        <v>0</v>
      </c>
      <c r="T382" s="104">
        <v>240</v>
      </c>
      <c r="U382" s="102">
        <v>749</v>
      </c>
      <c r="V382" s="103">
        <v>0</v>
      </c>
      <c r="W382" s="103">
        <v>0</v>
      </c>
      <c r="X382" s="104">
        <v>749</v>
      </c>
      <c r="Y382" s="105"/>
    </row>
    <row r="383" spans="1:25" hidden="1" outlineLevel="2" x14ac:dyDescent="0.2">
      <c r="A383" s="193"/>
      <c r="B383" s="95">
        <v>810244</v>
      </c>
      <c r="C383" s="14" t="s">
        <v>244</v>
      </c>
      <c r="D383" s="35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193"/>
      <c r="B384" s="95">
        <v>810244</v>
      </c>
      <c r="C384" s="14" t="s">
        <v>241</v>
      </c>
      <c r="D384" s="35" t="s">
        <v>198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193"/>
      <c r="B385" s="95">
        <v>810244</v>
      </c>
      <c r="C385" s="14" t="s">
        <v>243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193"/>
      <c r="B386" s="95">
        <v>810244</v>
      </c>
      <c r="C386" s="14" t="s">
        <v>242</v>
      </c>
      <c r="D386" s="35" t="s">
        <v>200</v>
      </c>
      <c r="E386" s="70">
        <v>165</v>
      </c>
      <c r="F386" s="71">
        <v>0</v>
      </c>
      <c r="G386" s="71">
        <v>0</v>
      </c>
      <c r="H386" s="68">
        <v>165</v>
      </c>
      <c r="I386" s="70">
        <v>166</v>
      </c>
      <c r="J386" s="71">
        <v>0</v>
      </c>
      <c r="K386" s="71">
        <v>0</v>
      </c>
      <c r="L386" s="68">
        <v>166</v>
      </c>
      <c r="M386" s="70">
        <v>178</v>
      </c>
      <c r="N386" s="71">
        <v>0</v>
      </c>
      <c r="O386" s="71">
        <v>0</v>
      </c>
      <c r="P386" s="68">
        <v>178</v>
      </c>
      <c r="Q386" s="70">
        <v>240</v>
      </c>
      <c r="R386" s="71">
        <v>0</v>
      </c>
      <c r="S386" s="71">
        <v>0</v>
      </c>
      <c r="T386" s="68">
        <v>240</v>
      </c>
      <c r="U386" s="70">
        <v>749</v>
      </c>
      <c r="V386" s="71">
        <v>0</v>
      </c>
      <c r="W386" s="71">
        <v>0</v>
      </c>
      <c r="X386" s="68">
        <v>749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304</v>
      </c>
      <c r="E387" s="69">
        <v>165</v>
      </c>
      <c r="F387" s="13">
        <v>0</v>
      </c>
      <c r="G387" s="13">
        <v>0</v>
      </c>
      <c r="H387" s="68">
        <v>165</v>
      </c>
      <c r="I387" s="69">
        <v>166</v>
      </c>
      <c r="J387" s="13">
        <v>0</v>
      </c>
      <c r="K387" s="13">
        <v>0</v>
      </c>
      <c r="L387" s="68">
        <v>166</v>
      </c>
      <c r="M387" s="69">
        <v>178</v>
      </c>
      <c r="N387" s="13">
        <v>0</v>
      </c>
      <c r="O387" s="13">
        <v>0</v>
      </c>
      <c r="P387" s="68">
        <v>178</v>
      </c>
      <c r="Q387" s="69">
        <v>240</v>
      </c>
      <c r="R387" s="13">
        <v>0</v>
      </c>
      <c r="S387" s="13">
        <v>0</v>
      </c>
      <c r="T387" s="68">
        <v>240</v>
      </c>
      <c r="U387" s="69">
        <v>749</v>
      </c>
      <c r="V387" s="13">
        <v>0</v>
      </c>
      <c r="W387" s="67">
        <v>0</v>
      </c>
      <c r="X387" s="68">
        <v>749</v>
      </c>
      <c r="Y387" s="65"/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305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240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244</v>
      </c>
      <c r="D390" s="58" t="s">
        <v>197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195"/>
      <c r="B391" s="95">
        <v>810311</v>
      </c>
      <c r="C391" s="14" t="s">
        <v>241</v>
      </c>
      <c r="D391" s="58" t="s">
        <v>198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195"/>
      <c r="B392" s="95">
        <v>810311</v>
      </c>
      <c r="C392" s="14" t="s">
        <v>243</v>
      </c>
      <c r="D392" s="35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195"/>
      <c r="B393" s="95">
        <v>810311</v>
      </c>
      <c r="C393" s="14" t="s">
        <v>242</v>
      </c>
      <c r="D393" s="35" t="s">
        <v>200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304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305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180</v>
      </c>
      <c r="D396" s="101" t="s">
        <v>240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244</v>
      </c>
      <c r="D397" s="58" t="s">
        <v>197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195"/>
      <c r="B398" s="95">
        <v>810316</v>
      </c>
      <c r="C398" s="14" t="s">
        <v>241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195"/>
      <c r="B399" s="95">
        <v>810316</v>
      </c>
      <c r="C399" s="14" t="s">
        <v>243</v>
      </c>
      <c r="D399" s="35" t="s">
        <v>199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810316</v>
      </c>
      <c r="C400" s="14" t="s">
        <v>242</v>
      </c>
      <c r="D400" s="35" t="s">
        <v>200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304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305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214</v>
      </c>
      <c r="D403" s="101" t="s">
        <v>240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244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195"/>
      <c r="B405" s="95">
        <v>810331</v>
      </c>
      <c r="C405" s="14" t="s">
        <v>241</v>
      </c>
      <c r="D405" s="58" t="s">
        <v>198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195"/>
      <c r="B406" s="95">
        <v>810331</v>
      </c>
      <c r="C406" s="14" t="s">
        <v>243</v>
      </c>
      <c r="D406" s="35" t="s">
        <v>199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5"/>
      <c r="B407" s="95">
        <v>810331</v>
      </c>
      <c r="C407" s="14" t="s">
        <v>242</v>
      </c>
      <c r="D407" s="35" t="s">
        <v>200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304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305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354</v>
      </c>
      <c r="D410" s="101" t="s">
        <v>240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244</v>
      </c>
      <c r="D411" s="58" t="s">
        <v>197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195"/>
      <c r="B412" s="95">
        <v>810346</v>
      </c>
      <c r="C412" s="14" t="s">
        <v>241</v>
      </c>
      <c r="D412" s="58" t="s">
        <v>198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195"/>
      <c r="B413" s="95">
        <v>810346</v>
      </c>
      <c r="C413" s="14" t="s">
        <v>243</v>
      </c>
      <c r="D413" s="35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810346</v>
      </c>
      <c r="C414" s="14" t="s">
        <v>242</v>
      </c>
      <c r="D414" s="35" t="s">
        <v>200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304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305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3640</v>
      </c>
      <c r="F417" s="62">
        <v>1</v>
      </c>
      <c r="G417" s="62">
        <v>123</v>
      </c>
      <c r="H417" s="64">
        <v>3764</v>
      </c>
      <c r="I417" s="61">
        <v>4413</v>
      </c>
      <c r="J417" s="62">
        <v>4</v>
      </c>
      <c r="K417" s="62">
        <v>165</v>
      </c>
      <c r="L417" s="64">
        <v>4582</v>
      </c>
      <c r="M417" s="61">
        <v>3812</v>
      </c>
      <c r="N417" s="62">
        <v>1</v>
      </c>
      <c r="O417" s="62">
        <v>144</v>
      </c>
      <c r="P417" s="64">
        <v>3957</v>
      </c>
      <c r="Q417" s="61">
        <v>4440.75</v>
      </c>
      <c r="R417" s="62">
        <v>2.21</v>
      </c>
      <c r="S417" s="62">
        <v>184.04000000000002</v>
      </c>
      <c r="T417" s="64">
        <v>4627</v>
      </c>
      <c r="U417" s="61">
        <v>16305.75</v>
      </c>
      <c r="V417" s="62">
        <v>8.2100000000000009</v>
      </c>
      <c r="W417" s="62">
        <v>616.04</v>
      </c>
      <c r="X417" s="64">
        <v>16930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240</v>
      </c>
      <c r="E418" s="102">
        <v>479</v>
      </c>
      <c r="F418" s="103">
        <v>0</v>
      </c>
      <c r="G418" s="103">
        <v>7</v>
      </c>
      <c r="H418" s="104">
        <v>486</v>
      </c>
      <c r="I418" s="102">
        <v>440</v>
      </c>
      <c r="J418" s="103">
        <v>1</v>
      </c>
      <c r="K418" s="103">
        <v>7</v>
      </c>
      <c r="L418" s="104">
        <v>448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919</v>
      </c>
      <c r="V418" s="103">
        <v>1</v>
      </c>
      <c r="W418" s="103">
        <v>14</v>
      </c>
      <c r="X418" s="104">
        <v>934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244</v>
      </c>
      <c r="D419" s="35" t="s">
        <v>197</v>
      </c>
      <c r="E419" s="69">
        <v>479</v>
      </c>
      <c r="F419" s="13">
        <v>0</v>
      </c>
      <c r="G419" s="13">
        <v>7</v>
      </c>
      <c r="H419" s="68">
        <v>486</v>
      </c>
      <c r="I419" s="69">
        <v>440</v>
      </c>
      <c r="J419" s="13">
        <v>1</v>
      </c>
      <c r="K419" s="13">
        <v>7</v>
      </c>
      <c r="L419" s="68">
        <v>448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919</v>
      </c>
      <c r="V419" s="13">
        <v>1</v>
      </c>
      <c r="W419" s="67">
        <v>14</v>
      </c>
      <c r="X419" s="68">
        <v>934</v>
      </c>
      <c r="Y419" s="65"/>
    </row>
    <row r="420" spans="1:25" ht="13.5" hidden="1" outlineLevel="2" thickBot="1" x14ac:dyDescent="0.25">
      <c r="A420" s="193"/>
      <c r="B420" s="95">
        <v>810004</v>
      </c>
      <c r="C420" s="14" t="s">
        <v>241</v>
      </c>
      <c r="D420" s="35" t="s">
        <v>198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810004</v>
      </c>
      <c r="C421" s="14" t="s">
        <v>243</v>
      </c>
      <c r="D421" s="35" t="s">
        <v>199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193"/>
      <c r="B422" s="95">
        <v>810004</v>
      </c>
      <c r="C422" s="14" t="s">
        <v>242</v>
      </c>
      <c r="D422" s="35" t="s">
        <v>200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304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305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240</v>
      </c>
      <c r="E425" s="102">
        <v>672</v>
      </c>
      <c r="F425" s="103">
        <v>0</v>
      </c>
      <c r="G425" s="103">
        <v>12</v>
      </c>
      <c r="H425" s="104">
        <v>684</v>
      </c>
      <c r="I425" s="102">
        <v>702</v>
      </c>
      <c r="J425" s="103">
        <v>0</v>
      </c>
      <c r="K425" s="103">
        <v>17</v>
      </c>
      <c r="L425" s="104">
        <v>719</v>
      </c>
      <c r="M425" s="102">
        <v>576</v>
      </c>
      <c r="N425" s="103">
        <v>0</v>
      </c>
      <c r="O425" s="103">
        <v>14</v>
      </c>
      <c r="P425" s="104">
        <v>590</v>
      </c>
      <c r="Q425" s="102">
        <v>693</v>
      </c>
      <c r="R425" s="103">
        <v>0</v>
      </c>
      <c r="S425" s="103">
        <v>14</v>
      </c>
      <c r="T425" s="104">
        <v>707</v>
      </c>
      <c r="U425" s="102">
        <v>2643</v>
      </c>
      <c r="V425" s="103">
        <v>0</v>
      </c>
      <c r="W425" s="103">
        <v>57</v>
      </c>
      <c r="X425" s="104">
        <v>2700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244</v>
      </c>
      <c r="D426" s="58" t="s">
        <v>197</v>
      </c>
      <c r="E426" s="69">
        <v>672</v>
      </c>
      <c r="F426" s="13">
        <v>0</v>
      </c>
      <c r="G426" s="13">
        <v>12</v>
      </c>
      <c r="H426" s="68">
        <v>684</v>
      </c>
      <c r="I426" s="69">
        <v>702</v>
      </c>
      <c r="J426" s="13">
        <v>0</v>
      </c>
      <c r="K426" s="13">
        <v>17</v>
      </c>
      <c r="L426" s="68">
        <v>719</v>
      </c>
      <c r="M426" s="69">
        <v>576</v>
      </c>
      <c r="N426" s="13">
        <v>0</v>
      </c>
      <c r="O426" s="13">
        <v>14</v>
      </c>
      <c r="P426" s="68">
        <v>590</v>
      </c>
      <c r="Q426" s="69">
        <v>693</v>
      </c>
      <c r="R426" s="13">
        <v>0</v>
      </c>
      <c r="S426" s="13">
        <v>14</v>
      </c>
      <c r="T426" s="68">
        <v>707</v>
      </c>
      <c r="U426" s="69">
        <v>2643</v>
      </c>
      <c r="V426" s="13">
        <v>0</v>
      </c>
      <c r="W426" s="67">
        <v>57</v>
      </c>
      <c r="X426" s="68">
        <v>2700</v>
      </c>
      <c r="Y426" s="65"/>
    </row>
    <row r="427" spans="1:25" ht="13.5" hidden="1" outlineLevel="2" thickBot="1" x14ac:dyDescent="0.25">
      <c r="A427" s="195"/>
      <c r="B427" s="95">
        <v>810097</v>
      </c>
      <c r="C427" s="14" t="s">
        <v>241</v>
      </c>
      <c r="D427" s="58" t="s">
        <v>198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195"/>
      <c r="B428" s="95">
        <v>810097</v>
      </c>
      <c r="C428" s="14" t="s">
        <v>243</v>
      </c>
      <c r="D428" s="35" t="s">
        <v>199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195"/>
      <c r="B429" s="95">
        <v>810097</v>
      </c>
      <c r="C429" s="14" t="s">
        <v>242</v>
      </c>
      <c r="D429" s="35" t="s">
        <v>200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305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122</v>
      </c>
      <c r="D432" s="101" t="s">
        <v>240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244</v>
      </c>
      <c r="D433" s="35" t="s">
        <v>197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193"/>
      <c r="B434" s="95">
        <v>810098</v>
      </c>
      <c r="C434" s="14" t="s">
        <v>241</v>
      </c>
      <c r="D434" s="35" t="s">
        <v>198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193"/>
      <c r="B435" s="95">
        <v>810098</v>
      </c>
      <c r="C435" s="14" t="s">
        <v>243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810098</v>
      </c>
      <c r="C436" s="14" t="s">
        <v>242</v>
      </c>
      <c r="D436" s="35" t="s">
        <v>200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305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240</v>
      </c>
      <c r="E439" s="102">
        <v>752</v>
      </c>
      <c r="F439" s="103">
        <v>0</v>
      </c>
      <c r="G439" s="103">
        <v>21</v>
      </c>
      <c r="H439" s="104">
        <v>773</v>
      </c>
      <c r="I439" s="102">
        <v>1059</v>
      </c>
      <c r="J439" s="103">
        <v>1</v>
      </c>
      <c r="K439" s="103">
        <v>33</v>
      </c>
      <c r="L439" s="104">
        <v>1093</v>
      </c>
      <c r="M439" s="102">
        <v>1187</v>
      </c>
      <c r="N439" s="103">
        <v>0</v>
      </c>
      <c r="O439" s="103">
        <v>28</v>
      </c>
      <c r="P439" s="104">
        <v>1215</v>
      </c>
      <c r="Q439" s="102">
        <v>987.22</v>
      </c>
      <c r="R439" s="103">
        <v>0</v>
      </c>
      <c r="S439" s="103">
        <v>31.78</v>
      </c>
      <c r="T439" s="104">
        <v>1019</v>
      </c>
      <c r="U439" s="102">
        <v>3985.2200000000003</v>
      </c>
      <c r="V439" s="103">
        <v>1</v>
      </c>
      <c r="W439" s="103">
        <v>113.78</v>
      </c>
      <c r="X439" s="104">
        <v>4100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244</v>
      </c>
      <c r="D440" s="58" t="s">
        <v>197</v>
      </c>
      <c r="E440" s="69">
        <v>752</v>
      </c>
      <c r="F440" s="13">
        <v>0</v>
      </c>
      <c r="G440" s="13">
        <v>21</v>
      </c>
      <c r="H440" s="68">
        <v>773</v>
      </c>
      <c r="I440" s="69">
        <v>1059</v>
      </c>
      <c r="J440" s="13">
        <v>1</v>
      </c>
      <c r="K440" s="13">
        <v>33</v>
      </c>
      <c r="L440" s="68">
        <v>1093</v>
      </c>
      <c r="M440" s="69">
        <v>1187</v>
      </c>
      <c r="N440" s="13">
        <v>0</v>
      </c>
      <c r="O440" s="13">
        <v>28</v>
      </c>
      <c r="P440" s="68">
        <v>1215</v>
      </c>
      <c r="Q440" s="69">
        <v>987.22</v>
      </c>
      <c r="R440" s="13">
        <v>0</v>
      </c>
      <c r="S440" s="13">
        <v>31.78</v>
      </c>
      <c r="T440" s="68">
        <v>1019</v>
      </c>
      <c r="U440" s="69">
        <v>3985.2200000000003</v>
      </c>
      <c r="V440" s="13">
        <v>1</v>
      </c>
      <c r="W440" s="67">
        <v>113.78</v>
      </c>
      <c r="X440" s="68">
        <v>4100</v>
      </c>
      <c r="Y440" s="65"/>
    </row>
    <row r="441" spans="1:25" ht="13.5" hidden="1" outlineLevel="2" thickBot="1" x14ac:dyDescent="0.25">
      <c r="A441" s="195"/>
      <c r="B441" s="95">
        <v>810099</v>
      </c>
      <c r="C441" s="14" t="s">
        <v>241</v>
      </c>
      <c r="D441" s="58" t="s">
        <v>198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195"/>
      <c r="B442" s="95">
        <v>810099</v>
      </c>
      <c r="C442" s="14" t="s">
        <v>243</v>
      </c>
      <c r="D442" s="35" t="s">
        <v>199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195"/>
      <c r="B443" s="95">
        <v>810099</v>
      </c>
      <c r="C443" s="14" t="s">
        <v>242</v>
      </c>
      <c r="D443" s="35" t="s">
        <v>200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304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305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124</v>
      </c>
      <c r="D446" s="101" t="s">
        <v>240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244</v>
      </c>
      <c r="D447" s="35" t="s">
        <v>197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193"/>
      <c r="B448" s="95">
        <v>810100</v>
      </c>
      <c r="C448" s="14" t="s">
        <v>241</v>
      </c>
      <c r="D448" s="35" t="s">
        <v>198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193"/>
      <c r="B449" s="95">
        <v>810100</v>
      </c>
      <c r="C449" s="14" t="s">
        <v>243</v>
      </c>
      <c r="D449" s="35" t="s">
        <v>199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3"/>
      <c r="B450" s="95">
        <v>810100</v>
      </c>
      <c r="C450" s="14" t="s">
        <v>242</v>
      </c>
      <c r="D450" s="35" t="s">
        <v>200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305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240</v>
      </c>
      <c r="E453" s="102">
        <v>660</v>
      </c>
      <c r="F453" s="103">
        <v>0</v>
      </c>
      <c r="G453" s="103">
        <v>47</v>
      </c>
      <c r="H453" s="104">
        <v>707</v>
      </c>
      <c r="I453" s="102">
        <v>725</v>
      </c>
      <c r="J453" s="103">
        <v>0</v>
      </c>
      <c r="K453" s="103">
        <v>61</v>
      </c>
      <c r="L453" s="104">
        <v>786</v>
      </c>
      <c r="M453" s="102">
        <v>690</v>
      </c>
      <c r="N453" s="103">
        <v>0</v>
      </c>
      <c r="O453" s="103">
        <v>64</v>
      </c>
      <c r="P453" s="104">
        <v>754</v>
      </c>
      <c r="Q453" s="102">
        <v>694</v>
      </c>
      <c r="R453" s="103">
        <v>1</v>
      </c>
      <c r="S453" s="103">
        <v>58</v>
      </c>
      <c r="T453" s="104">
        <v>753</v>
      </c>
      <c r="U453" s="102">
        <v>2769</v>
      </c>
      <c r="V453" s="103">
        <v>1</v>
      </c>
      <c r="W453" s="103">
        <v>230</v>
      </c>
      <c r="X453" s="104">
        <v>3000</v>
      </c>
      <c r="Y453" s="105"/>
    </row>
    <row r="454" spans="1:25" hidden="1" outlineLevel="2" x14ac:dyDescent="0.2">
      <c r="A454" s="195"/>
      <c r="B454" s="95">
        <v>810101</v>
      </c>
      <c r="C454" s="14" t="s">
        <v>244</v>
      </c>
      <c r="D454" s="58" t="s">
        <v>197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195"/>
      <c r="B455" s="95">
        <v>810101</v>
      </c>
      <c r="C455" s="14" t="s">
        <v>241</v>
      </c>
      <c r="D455" s="58" t="s">
        <v>198</v>
      </c>
      <c r="E455" s="69">
        <v>660</v>
      </c>
      <c r="F455" s="13">
        <v>0</v>
      </c>
      <c r="G455" s="13">
        <v>47</v>
      </c>
      <c r="H455" s="68">
        <v>707</v>
      </c>
      <c r="I455" s="69">
        <v>725</v>
      </c>
      <c r="J455" s="13">
        <v>0</v>
      </c>
      <c r="K455" s="13">
        <v>61</v>
      </c>
      <c r="L455" s="68">
        <v>786</v>
      </c>
      <c r="M455" s="69">
        <v>690</v>
      </c>
      <c r="N455" s="13">
        <v>0</v>
      </c>
      <c r="O455" s="13">
        <v>64</v>
      </c>
      <c r="P455" s="68">
        <v>754</v>
      </c>
      <c r="Q455" s="69">
        <v>694</v>
      </c>
      <c r="R455" s="13">
        <v>1</v>
      </c>
      <c r="S455" s="13">
        <v>58</v>
      </c>
      <c r="T455" s="68">
        <v>753</v>
      </c>
      <c r="U455" s="69">
        <v>2769</v>
      </c>
      <c r="V455" s="13">
        <v>1</v>
      </c>
      <c r="W455" s="67">
        <v>230</v>
      </c>
      <c r="X455" s="68">
        <v>3000</v>
      </c>
      <c r="Y455" s="65"/>
    </row>
    <row r="456" spans="1:25" ht="13.5" hidden="1" outlineLevel="2" thickBot="1" x14ac:dyDescent="0.25">
      <c r="A456" s="195"/>
      <c r="B456" s="95">
        <v>810101</v>
      </c>
      <c r="C456" s="14" t="s">
        <v>243</v>
      </c>
      <c r="D456" s="35" t="s">
        <v>199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195"/>
      <c r="B457" s="95">
        <v>810101</v>
      </c>
      <c r="C457" s="14" t="s">
        <v>242</v>
      </c>
      <c r="D457" s="35" t="s">
        <v>200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304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305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240</v>
      </c>
      <c r="E460" s="102">
        <v>81</v>
      </c>
      <c r="F460" s="103">
        <v>0</v>
      </c>
      <c r="G460" s="103">
        <v>2</v>
      </c>
      <c r="H460" s="104">
        <v>83</v>
      </c>
      <c r="I460" s="102">
        <v>124</v>
      </c>
      <c r="J460" s="103">
        <v>0</v>
      </c>
      <c r="K460" s="103">
        <v>3</v>
      </c>
      <c r="L460" s="104">
        <v>127</v>
      </c>
      <c r="M460" s="102">
        <v>81</v>
      </c>
      <c r="N460" s="103">
        <v>0</v>
      </c>
      <c r="O460" s="103">
        <v>0</v>
      </c>
      <c r="P460" s="104">
        <v>81</v>
      </c>
      <c r="Q460" s="102">
        <v>106.75</v>
      </c>
      <c r="R460" s="103">
        <v>0</v>
      </c>
      <c r="S460" s="103">
        <v>2.25</v>
      </c>
      <c r="T460" s="104">
        <v>109</v>
      </c>
      <c r="U460" s="102">
        <v>392.75</v>
      </c>
      <c r="V460" s="103">
        <v>0</v>
      </c>
      <c r="W460" s="103">
        <v>7.25</v>
      </c>
      <c r="X460" s="104">
        <v>400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244</v>
      </c>
      <c r="D461" s="35" t="s">
        <v>197</v>
      </c>
      <c r="E461" s="69">
        <v>81</v>
      </c>
      <c r="F461" s="13">
        <v>0</v>
      </c>
      <c r="G461" s="13">
        <v>2</v>
      </c>
      <c r="H461" s="68">
        <v>83</v>
      </c>
      <c r="I461" s="69">
        <v>124</v>
      </c>
      <c r="J461" s="13">
        <v>0</v>
      </c>
      <c r="K461" s="13">
        <v>3</v>
      </c>
      <c r="L461" s="68">
        <v>127</v>
      </c>
      <c r="M461" s="69">
        <v>81</v>
      </c>
      <c r="N461" s="13">
        <v>0</v>
      </c>
      <c r="O461" s="13">
        <v>0</v>
      </c>
      <c r="P461" s="68">
        <v>81</v>
      </c>
      <c r="Q461" s="69">
        <v>106.75</v>
      </c>
      <c r="R461" s="13">
        <v>0</v>
      </c>
      <c r="S461" s="13">
        <v>2.25</v>
      </c>
      <c r="T461" s="68">
        <v>109</v>
      </c>
      <c r="U461" s="69">
        <v>392.75</v>
      </c>
      <c r="V461" s="13">
        <v>0</v>
      </c>
      <c r="W461" s="67">
        <v>7.25</v>
      </c>
      <c r="X461" s="68">
        <v>400</v>
      </c>
      <c r="Y461" s="65"/>
    </row>
    <row r="462" spans="1:25" ht="13.5" hidden="1" outlineLevel="2" thickBot="1" x14ac:dyDescent="0.25">
      <c r="A462" s="193"/>
      <c r="B462" s="95">
        <v>810103</v>
      </c>
      <c r="C462" s="14" t="s">
        <v>241</v>
      </c>
      <c r="D462" s="35" t="s">
        <v>198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193"/>
      <c r="B463" s="95">
        <v>810103</v>
      </c>
      <c r="C463" s="14" t="s">
        <v>243</v>
      </c>
      <c r="D463" s="35" t="s">
        <v>199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193"/>
      <c r="B464" s="95">
        <v>810103</v>
      </c>
      <c r="C464" s="14" t="s">
        <v>242</v>
      </c>
      <c r="D464" s="35" t="s">
        <v>200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304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305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240</v>
      </c>
      <c r="E467" s="102">
        <v>228</v>
      </c>
      <c r="F467" s="103">
        <v>0</v>
      </c>
      <c r="G467" s="103">
        <v>4</v>
      </c>
      <c r="H467" s="104">
        <v>232</v>
      </c>
      <c r="I467" s="102">
        <v>360</v>
      </c>
      <c r="J467" s="103">
        <v>0</v>
      </c>
      <c r="K467" s="103">
        <v>11</v>
      </c>
      <c r="L467" s="104">
        <v>371</v>
      </c>
      <c r="M467" s="102">
        <v>406</v>
      </c>
      <c r="N467" s="103">
        <v>0</v>
      </c>
      <c r="O467" s="103">
        <v>8</v>
      </c>
      <c r="P467" s="104">
        <v>414</v>
      </c>
      <c r="Q467" s="102">
        <v>453</v>
      </c>
      <c r="R467" s="103">
        <v>0</v>
      </c>
      <c r="S467" s="103">
        <v>13</v>
      </c>
      <c r="T467" s="104">
        <v>466</v>
      </c>
      <c r="U467" s="102">
        <v>1447</v>
      </c>
      <c r="V467" s="103">
        <v>0</v>
      </c>
      <c r="W467" s="103">
        <v>36</v>
      </c>
      <c r="X467" s="104">
        <v>1483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244</v>
      </c>
      <c r="D468" s="58" t="s">
        <v>197</v>
      </c>
      <c r="E468" s="69">
        <v>228</v>
      </c>
      <c r="F468" s="13">
        <v>0</v>
      </c>
      <c r="G468" s="13">
        <v>4</v>
      </c>
      <c r="H468" s="68">
        <v>232</v>
      </c>
      <c r="I468" s="69">
        <v>360</v>
      </c>
      <c r="J468" s="13">
        <v>0</v>
      </c>
      <c r="K468" s="13">
        <v>11</v>
      </c>
      <c r="L468" s="68">
        <v>371</v>
      </c>
      <c r="M468" s="69">
        <v>406</v>
      </c>
      <c r="N468" s="13">
        <v>0</v>
      </c>
      <c r="O468" s="13">
        <v>8</v>
      </c>
      <c r="P468" s="68">
        <v>414</v>
      </c>
      <c r="Q468" s="69">
        <v>453</v>
      </c>
      <c r="R468" s="13">
        <v>0</v>
      </c>
      <c r="S468" s="13">
        <v>13</v>
      </c>
      <c r="T468" s="68">
        <v>466</v>
      </c>
      <c r="U468" s="69">
        <v>1447</v>
      </c>
      <c r="V468" s="13">
        <v>0</v>
      </c>
      <c r="W468" s="67">
        <v>36</v>
      </c>
      <c r="X468" s="68">
        <v>1483</v>
      </c>
      <c r="Y468" s="65"/>
    </row>
    <row r="469" spans="1:25" ht="13.5" hidden="1" outlineLevel="2" thickBot="1" x14ac:dyDescent="0.25">
      <c r="A469" s="195"/>
      <c r="B469" s="95">
        <v>810104</v>
      </c>
      <c r="C469" s="14" t="s">
        <v>241</v>
      </c>
      <c r="D469" s="58" t="s">
        <v>198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195"/>
      <c r="B470" s="95">
        <v>810104</v>
      </c>
      <c r="C470" s="14" t="s">
        <v>243</v>
      </c>
      <c r="D470" s="35" t="s">
        <v>199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195"/>
      <c r="B471" s="95">
        <v>810104</v>
      </c>
      <c r="C471" s="14" t="s">
        <v>242</v>
      </c>
      <c r="D471" s="35" t="s">
        <v>200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240</v>
      </c>
      <c r="E474" s="102">
        <v>8</v>
      </c>
      <c r="F474" s="103">
        <v>0</v>
      </c>
      <c r="G474" s="103">
        <v>0</v>
      </c>
      <c r="H474" s="104">
        <v>8</v>
      </c>
      <c r="I474" s="102">
        <v>22</v>
      </c>
      <c r="J474" s="103">
        <v>0</v>
      </c>
      <c r="K474" s="103">
        <v>0</v>
      </c>
      <c r="L474" s="104">
        <v>22</v>
      </c>
      <c r="M474" s="102">
        <v>0</v>
      </c>
      <c r="N474" s="103">
        <v>0</v>
      </c>
      <c r="O474" s="103">
        <v>0</v>
      </c>
      <c r="P474" s="104">
        <v>0</v>
      </c>
      <c r="Q474" s="102">
        <v>0</v>
      </c>
      <c r="R474" s="103">
        <v>0</v>
      </c>
      <c r="S474" s="103">
        <v>0</v>
      </c>
      <c r="T474" s="104">
        <v>0</v>
      </c>
      <c r="U474" s="102">
        <v>30</v>
      </c>
      <c r="V474" s="103">
        <v>0</v>
      </c>
      <c r="W474" s="103">
        <v>0</v>
      </c>
      <c r="X474" s="104">
        <v>30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244</v>
      </c>
      <c r="D475" s="58" t="s">
        <v>197</v>
      </c>
      <c r="E475" s="69">
        <v>8</v>
      </c>
      <c r="F475" s="13">
        <v>0</v>
      </c>
      <c r="G475" s="13">
        <v>0</v>
      </c>
      <c r="H475" s="68">
        <v>8</v>
      </c>
      <c r="I475" s="69">
        <v>22</v>
      </c>
      <c r="J475" s="13">
        <v>0</v>
      </c>
      <c r="K475" s="13">
        <v>0</v>
      </c>
      <c r="L475" s="68">
        <v>22</v>
      </c>
      <c r="M475" s="69">
        <v>0</v>
      </c>
      <c r="N475" s="13">
        <v>0</v>
      </c>
      <c r="O475" s="13">
        <v>0</v>
      </c>
      <c r="P475" s="68">
        <v>0</v>
      </c>
      <c r="Q475" s="69">
        <v>0</v>
      </c>
      <c r="R475" s="13">
        <v>0</v>
      </c>
      <c r="S475" s="13">
        <v>0</v>
      </c>
      <c r="T475" s="68">
        <v>0</v>
      </c>
      <c r="U475" s="69">
        <v>30</v>
      </c>
      <c r="V475" s="13">
        <v>0</v>
      </c>
      <c r="W475" s="67">
        <v>0</v>
      </c>
      <c r="X475" s="68">
        <v>30</v>
      </c>
      <c r="Y475" s="65"/>
    </row>
    <row r="476" spans="1:25" ht="13.5" hidden="1" outlineLevel="2" thickBot="1" x14ac:dyDescent="0.25">
      <c r="A476" s="195"/>
      <c r="B476" s="95">
        <v>810105</v>
      </c>
      <c r="C476" s="14" t="s">
        <v>241</v>
      </c>
      <c r="D476" s="58" t="s">
        <v>198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195"/>
      <c r="B477" s="95">
        <v>810105</v>
      </c>
      <c r="C477" s="14" t="s">
        <v>243</v>
      </c>
      <c r="D477" s="35" t="s">
        <v>199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195"/>
      <c r="B478" s="95">
        <v>810105</v>
      </c>
      <c r="C478" s="14" t="s">
        <v>242</v>
      </c>
      <c r="D478" s="35" t="s">
        <v>200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304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305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240</v>
      </c>
      <c r="E481" s="102">
        <v>0</v>
      </c>
      <c r="F481" s="103">
        <v>0</v>
      </c>
      <c r="G481" s="103">
        <v>0</v>
      </c>
      <c r="H481" s="104">
        <v>0</v>
      </c>
      <c r="I481" s="102">
        <v>0</v>
      </c>
      <c r="J481" s="103">
        <v>0</v>
      </c>
      <c r="K481" s="103">
        <v>0</v>
      </c>
      <c r="L481" s="104">
        <v>0</v>
      </c>
      <c r="M481" s="102">
        <v>33</v>
      </c>
      <c r="N481" s="103">
        <v>0</v>
      </c>
      <c r="O481" s="103">
        <v>0</v>
      </c>
      <c r="P481" s="104">
        <v>33</v>
      </c>
      <c r="Q481" s="102">
        <v>52.73</v>
      </c>
      <c r="R481" s="103">
        <v>0.21</v>
      </c>
      <c r="S481" s="103">
        <v>4.0599999999999996</v>
      </c>
      <c r="T481" s="104">
        <v>57</v>
      </c>
      <c r="U481" s="102">
        <v>85.72999999999999</v>
      </c>
      <c r="V481" s="103">
        <v>0.21</v>
      </c>
      <c r="W481" s="103">
        <v>4.0599999999999996</v>
      </c>
      <c r="X481" s="104">
        <v>89.999999999999986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244</v>
      </c>
      <c r="D482" s="58" t="s">
        <v>197</v>
      </c>
      <c r="E482" s="69">
        <v>0</v>
      </c>
      <c r="F482" s="13">
        <v>0</v>
      </c>
      <c r="G482" s="13">
        <v>0</v>
      </c>
      <c r="H482" s="68">
        <v>0</v>
      </c>
      <c r="I482" s="69">
        <v>0</v>
      </c>
      <c r="J482" s="13">
        <v>0</v>
      </c>
      <c r="K482" s="13">
        <v>0</v>
      </c>
      <c r="L482" s="68">
        <v>0</v>
      </c>
      <c r="M482" s="69">
        <v>33</v>
      </c>
      <c r="N482" s="13">
        <v>0</v>
      </c>
      <c r="O482" s="13">
        <v>0</v>
      </c>
      <c r="P482" s="68">
        <v>33</v>
      </c>
      <c r="Q482" s="69">
        <v>52.73</v>
      </c>
      <c r="R482" s="13">
        <v>0.21</v>
      </c>
      <c r="S482" s="13">
        <v>4.0599999999999996</v>
      </c>
      <c r="T482" s="68">
        <v>57</v>
      </c>
      <c r="U482" s="69">
        <v>85.72999999999999</v>
      </c>
      <c r="V482" s="13">
        <v>0.21</v>
      </c>
      <c r="W482" s="67">
        <v>4.0599999999999996</v>
      </c>
      <c r="X482" s="68">
        <v>89.999999999999986</v>
      </c>
      <c r="Y482" s="65"/>
    </row>
    <row r="483" spans="1:25" ht="13.5" hidden="1" outlineLevel="2" thickBot="1" x14ac:dyDescent="0.25">
      <c r="A483" s="195"/>
      <c r="B483" s="95">
        <v>810106</v>
      </c>
      <c r="C483" s="14" t="s">
        <v>241</v>
      </c>
      <c r="D483" s="58" t="s">
        <v>198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195"/>
      <c r="B484" s="95">
        <v>810106</v>
      </c>
      <c r="C484" s="14" t="s">
        <v>243</v>
      </c>
      <c r="D484" s="35" t="s">
        <v>199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195"/>
      <c r="B485" s="95">
        <v>810106</v>
      </c>
      <c r="C485" s="14" t="s">
        <v>242</v>
      </c>
      <c r="D485" s="35" t="s">
        <v>200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304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305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240</v>
      </c>
      <c r="E488" s="102">
        <v>249</v>
      </c>
      <c r="F488" s="103">
        <v>1</v>
      </c>
      <c r="G488" s="103">
        <v>9</v>
      </c>
      <c r="H488" s="104">
        <v>259</v>
      </c>
      <c r="I488" s="102">
        <v>303</v>
      </c>
      <c r="J488" s="103">
        <v>2</v>
      </c>
      <c r="K488" s="103">
        <v>6</v>
      </c>
      <c r="L488" s="104">
        <v>311</v>
      </c>
      <c r="M488" s="102">
        <v>243</v>
      </c>
      <c r="N488" s="103">
        <v>0</v>
      </c>
      <c r="O488" s="103">
        <v>5</v>
      </c>
      <c r="P488" s="104">
        <v>248</v>
      </c>
      <c r="Q488" s="102">
        <v>218.41</v>
      </c>
      <c r="R488" s="103">
        <v>1</v>
      </c>
      <c r="S488" s="103">
        <v>6.59</v>
      </c>
      <c r="T488" s="104">
        <v>226</v>
      </c>
      <c r="U488" s="102">
        <v>1013.41</v>
      </c>
      <c r="V488" s="103">
        <v>4</v>
      </c>
      <c r="W488" s="103">
        <v>26.59</v>
      </c>
      <c r="X488" s="104">
        <v>1044</v>
      </c>
      <c r="Y488" s="105"/>
    </row>
    <row r="489" spans="1:25" outlineLevel="2" x14ac:dyDescent="0.2">
      <c r="A489" s="193"/>
      <c r="B489" s="95">
        <v>810144</v>
      </c>
      <c r="C489" s="14" t="s">
        <v>244</v>
      </c>
      <c r="D489" s="35" t="s">
        <v>197</v>
      </c>
      <c r="E489" s="69">
        <v>134</v>
      </c>
      <c r="F489" s="13">
        <v>1</v>
      </c>
      <c r="G489" s="13">
        <v>1</v>
      </c>
      <c r="H489" s="68">
        <v>136</v>
      </c>
      <c r="I489" s="69">
        <v>197</v>
      </c>
      <c r="J489" s="13">
        <v>2</v>
      </c>
      <c r="K489" s="13">
        <v>3</v>
      </c>
      <c r="L489" s="68">
        <v>202</v>
      </c>
      <c r="M489" s="69">
        <v>132</v>
      </c>
      <c r="N489" s="13">
        <v>0</v>
      </c>
      <c r="O489" s="13">
        <v>1</v>
      </c>
      <c r="P489" s="68">
        <v>133</v>
      </c>
      <c r="Q489" s="69">
        <v>120</v>
      </c>
      <c r="R489" s="13">
        <v>1</v>
      </c>
      <c r="S489" s="13">
        <v>2</v>
      </c>
      <c r="T489" s="68">
        <v>123</v>
      </c>
      <c r="U489" s="69">
        <v>583</v>
      </c>
      <c r="V489" s="13">
        <v>4</v>
      </c>
      <c r="W489" s="67">
        <v>7</v>
      </c>
      <c r="X489" s="68">
        <v>594</v>
      </c>
      <c r="Y489" s="65"/>
    </row>
    <row r="490" spans="1:25" hidden="1" outlineLevel="2" x14ac:dyDescent="0.2">
      <c r="A490" s="193"/>
      <c r="B490" s="95">
        <v>810144</v>
      </c>
      <c r="C490" s="14" t="s">
        <v>241</v>
      </c>
      <c r="D490" s="35" t="s">
        <v>198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193"/>
      <c r="B491" s="95">
        <v>810144</v>
      </c>
      <c r="C491" s="14" t="s">
        <v>243</v>
      </c>
      <c r="D491" s="35" t="s">
        <v>199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193"/>
      <c r="B492" s="95">
        <v>810144</v>
      </c>
      <c r="C492" s="14" t="s">
        <v>242</v>
      </c>
      <c r="D492" s="35" t="s">
        <v>200</v>
      </c>
      <c r="E492" s="70">
        <v>115</v>
      </c>
      <c r="F492" s="71">
        <v>0</v>
      </c>
      <c r="G492" s="71">
        <v>8</v>
      </c>
      <c r="H492" s="68">
        <v>123</v>
      </c>
      <c r="I492" s="70">
        <v>106</v>
      </c>
      <c r="J492" s="71">
        <v>0</v>
      </c>
      <c r="K492" s="71">
        <v>3</v>
      </c>
      <c r="L492" s="68">
        <v>109</v>
      </c>
      <c r="M492" s="70">
        <v>111</v>
      </c>
      <c r="N492" s="71">
        <v>0</v>
      </c>
      <c r="O492" s="71">
        <v>4</v>
      </c>
      <c r="P492" s="68">
        <v>115</v>
      </c>
      <c r="Q492" s="70">
        <v>98.41</v>
      </c>
      <c r="R492" s="71">
        <v>0</v>
      </c>
      <c r="S492" s="71">
        <v>4.59</v>
      </c>
      <c r="T492" s="68">
        <v>103</v>
      </c>
      <c r="U492" s="70">
        <v>430.40999999999997</v>
      </c>
      <c r="V492" s="71">
        <v>0</v>
      </c>
      <c r="W492" s="71">
        <v>19.59</v>
      </c>
      <c r="X492" s="68">
        <v>449.99999999999994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304</v>
      </c>
      <c r="E493" s="69">
        <v>111</v>
      </c>
      <c r="F493" s="13">
        <v>0</v>
      </c>
      <c r="G493" s="13">
        <v>8</v>
      </c>
      <c r="H493" s="68">
        <v>119</v>
      </c>
      <c r="I493" s="69">
        <v>104</v>
      </c>
      <c r="J493" s="13">
        <v>0</v>
      </c>
      <c r="K493" s="13">
        <v>3</v>
      </c>
      <c r="L493" s="68">
        <v>107</v>
      </c>
      <c r="M493" s="69">
        <v>111</v>
      </c>
      <c r="N493" s="13">
        <v>0</v>
      </c>
      <c r="O493" s="13">
        <v>4</v>
      </c>
      <c r="P493" s="68">
        <v>115</v>
      </c>
      <c r="Q493" s="69">
        <v>88.41</v>
      </c>
      <c r="R493" s="13">
        <v>0</v>
      </c>
      <c r="S493" s="13">
        <v>4.59</v>
      </c>
      <c r="T493" s="68">
        <v>93</v>
      </c>
      <c r="U493" s="69">
        <v>414.40999999999997</v>
      </c>
      <c r="V493" s="13">
        <v>0</v>
      </c>
      <c r="W493" s="67">
        <v>19.59</v>
      </c>
      <c r="X493" s="68">
        <v>433.99999999999994</v>
      </c>
      <c r="Y493" s="65"/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305</v>
      </c>
      <c r="E494" s="75">
        <v>4</v>
      </c>
      <c r="F494" s="76">
        <v>0</v>
      </c>
      <c r="G494" s="76">
        <v>0</v>
      </c>
      <c r="H494" s="74">
        <v>4</v>
      </c>
      <c r="I494" s="75">
        <v>2</v>
      </c>
      <c r="J494" s="76">
        <v>0</v>
      </c>
      <c r="K494" s="76">
        <v>0</v>
      </c>
      <c r="L494" s="74">
        <v>2</v>
      </c>
      <c r="M494" s="75">
        <v>0</v>
      </c>
      <c r="N494" s="76">
        <v>0</v>
      </c>
      <c r="O494" s="76">
        <v>0</v>
      </c>
      <c r="P494" s="74">
        <v>0</v>
      </c>
      <c r="Q494" s="75">
        <v>10</v>
      </c>
      <c r="R494" s="76">
        <v>0</v>
      </c>
      <c r="S494" s="76">
        <v>0</v>
      </c>
      <c r="T494" s="74">
        <v>10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240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244</v>
      </c>
      <c r="D496" s="35" t="s">
        <v>197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193"/>
      <c r="B497" s="95">
        <v>810173</v>
      </c>
      <c r="C497" s="14" t="s">
        <v>241</v>
      </c>
      <c r="D497" s="35" t="s">
        <v>198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193"/>
      <c r="B498" s="95">
        <v>810173</v>
      </c>
      <c r="C498" s="14" t="s">
        <v>243</v>
      </c>
      <c r="D498" s="35" t="s">
        <v>199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193"/>
      <c r="B499" s="95">
        <v>810173</v>
      </c>
      <c r="C499" s="14" t="s">
        <v>242</v>
      </c>
      <c r="D499" s="35" t="s">
        <v>200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304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305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240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244</v>
      </c>
      <c r="D503" s="58" t="s">
        <v>197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195"/>
      <c r="B504" s="95">
        <v>810177</v>
      </c>
      <c r="C504" s="14" t="s">
        <v>241</v>
      </c>
      <c r="D504" s="58" t="s">
        <v>198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195"/>
      <c r="B505" s="95">
        <v>810177</v>
      </c>
      <c r="C505" s="14" t="s">
        <v>243</v>
      </c>
      <c r="D505" s="35" t="s">
        <v>199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195"/>
      <c r="B506" s="95">
        <v>810177</v>
      </c>
      <c r="C506" s="14" t="s">
        <v>242</v>
      </c>
      <c r="D506" s="35" t="s">
        <v>200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304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305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240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244</v>
      </c>
      <c r="D510" s="35" t="s">
        <v>197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193"/>
      <c r="B511" s="95">
        <v>810187</v>
      </c>
      <c r="C511" s="14" t="s">
        <v>241</v>
      </c>
      <c r="D511" s="35" t="s">
        <v>198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193"/>
      <c r="B512" s="95">
        <v>810187</v>
      </c>
      <c r="C512" s="14" t="s">
        <v>243</v>
      </c>
      <c r="D512" s="35" t="s">
        <v>199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193"/>
      <c r="B513" s="95">
        <v>810187</v>
      </c>
      <c r="C513" s="14" t="s">
        <v>242</v>
      </c>
      <c r="D513" s="35" t="s">
        <v>200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304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305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166</v>
      </c>
      <c r="D516" s="101" t="s">
        <v>240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244</v>
      </c>
      <c r="D517" s="58" t="s">
        <v>197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195"/>
      <c r="B518" s="95">
        <v>810196</v>
      </c>
      <c r="C518" s="14" t="s">
        <v>241</v>
      </c>
      <c r="D518" s="58" t="s">
        <v>198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195"/>
      <c r="B519" s="95">
        <v>810196</v>
      </c>
      <c r="C519" s="14" t="s">
        <v>243</v>
      </c>
      <c r="D519" s="35" t="s">
        <v>199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195"/>
      <c r="B520" s="95">
        <v>810196</v>
      </c>
      <c r="C520" s="14" t="s">
        <v>242</v>
      </c>
      <c r="D520" s="35" t="s">
        <v>200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304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305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240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241</v>
      </c>
      <c r="J523" s="103">
        <v>0</v>
      </c>
      <c r="K523" s="103">
        <v>9</v>
      </c>
      <c r="L523" s="104">
        <v>250</v>
      </c>
      <c r="M523" s="102">
        <v>227</v>
      </c>
      <c r="N523" s="103">
        <v>0</v>
      </c>
      <c r="O523" s="103">
        <v>10</v>
      </c>
      <c r="P523" s="104">
        <v>237</v>
      </c>
      <c r="Q523" s="102">
        <v>280.64</v>
      </c>
      <c r="R523" s="103">
        <v>0</v>
      </c>
      <c r="S523" s="103">
        <v>13.36</v>
      </c>
      <c r="T523" s="104">
        <v>294</v>
      </c>
      <c r="U523" s="102">
        <v>1002.64</v>
      </c>
      <c r="V523" s="103">
        <v>0</v>
      </c>
      <c r="W523" s="103">
        <v>46.36</v>
      </c>
      <c r="X523" s="104">
        <v>1049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244</v>
      </c>
      <c r="D524" s="35" t="s">
        <v>197</v>
      </c>
      <c r="E524" s="69">
        <v>254</v>
      </c>
      <c r="F524" s="13">
        <v>0</v>
      </c>
      <c r="G524" s="13">
        <v>14</v>
      </c>
      <c r="H524" s="68">
        <v>268</v>
      </c>
      <c r="I524" s="69">
        <v>241</v>
      </c>
      <c r="J524" s="13">
        <v>0</v>
      </c>
      <c r="K524" s="13">
        <v>9</v>
      </c>
      <c r="L524" s="68">
        <v>250</v>
      </c>
      <c r="M524" s="69">
        <v>227</v>
      </c>
      <c r="N524" s="13">
        <v>0</v>
      </c>
      <c r="O524" s="13">
        <v>10</v>
      </c>
      <c r="P524" s="68">
        <v>237</v>
      </c>
      <c r="Q524" s="69">
        <v>280.64</v>
      </c>
      <c r="R524" s="13">
        <v>0</v>
      </c>
      <c r="S524" s="13">
        <v>13.36</v>
      </c>
      <c r="T524" s="68">
        <v>294</v>
      </c>
      <c r="U524" s="69">
        <v>1002.64</v>
      </c>
      <c r="V524" s="13">
        <v>0</v>
      </c>
      <c r="W524" s="67">
        <v>46.36</v>
      </c>
      <c r="X524" s="68">
        <v>1049</v>
      </c>
      <c r="Y524" s="65"/>
    </row>
    <row r="525" spans="1:25" ht="13.5" hidden="1" outlineLevel="2" thickBot="1" x14ac:dyDescent="0.25">
      <c r="A525" s="193"/>
      <c r="B525" s="95">
        <v>810240</v>
      </c>
      <c r="C525" s="14" t="s">
        <v>241</v>
      </c>
      <c r="D525" s="35" t="s">
        <v>198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3"/>
      <c r="B526" s="95">
        <v>810240</v>
      </c>
      <c r="C526" s="14" t="s">
        <v>243</v>
      </c>
      <c r="D526" s="35" t="s">
        <v>199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193"/>
      <c r="B527" s="95">
        <v>810240</v>
      </c>
      <c r="C527" s="14" t="s">
        <v>242</v>
      </c>
      <c r="D527" s="35" t="s">
        <v>200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304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305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215</v>
      </c>
      <c r="D530" s="101" t="s">
        <v>240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244</v>
      </c>
      <c r="D531" s="58" t="s">
        <v>197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5"/>
      <c r="B532" s="95">
        <v>810301</v>
      </c>
      <c r="C532" s="14" t="s">
        <v>241</v>
      </c>
      <c r="D532" s="58" t="s">
        <v>198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5"/>
      <c r="B533" s="95">
        <v>810301</v>
      </c>
      <c r="C533" s="14" t="s">
        <v>243</v>
      </c>
      <c r="D533" s="35" t="s">
        <v>199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5"/>
      <c r="B534" s="95">
        <v>810301</v>
      </c>
      <c r="C534" s="14" t="s">
        <v>242</v>
      </c>
      <c r="D534" s="35" t="s">
        <v>200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304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305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240</v>
      </c>
      <c r="E537" s="102">
        <v>8</v>
      </c>
      <c r="F537" s="103">
        <v>0</v>
      </c>
      <c r="G537" s="103">
        <v>0</v>
      </c>
      <c r="H537" s="104">
        <v>8</v>
      </c>
      <c r="I537" s="102">
        <v>194</v>
      </c>
      <c r="J537" s="103">
        <v>0</v>
      </c>
      <c r="K537" s="103">
        <v>6</v>
      </c>
      <c r="L537" s="104">
        <v>200</v>
      </c>
      <c r="M537" s="102">
        <v>121</v>
      </c>
      <c r="N537" s="103">
        <v>0</v>
      </c>
      <c r="O537" s="103">
        <v>4</v>
      </c>
      <c r="P537" s="104">
        <v>125</v>
      </c>
      <c r="Q537" s="102">
        <v>624</v>
      </c>
      <c r="R537" s="103">
        <v>0</v>
      </c>
      <c r="S537" s="103">
        <v>26</v>
      </c>
      <c r="T537" s="104">
        <v>650</v>
      </c>
      <c r="U537" s="102">
        <v>947</v>
      </c>
      <c r="V537" s="103">
        <v>0</v>
      </c>
      <c r="W537" s="103">
        <v>36</v>
      </c>
      <c r="X537" s="104">
        <v>983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244</v>
      </c>
      <c r="D538" s="58" t="s">
        <v>197</v>
      </c>
      <c r="E538" s="69">
        <v>8</v>
      </c>
      <c r="F538" s="13">
        <v>0</v>
      </c>
      <c r="G538" s="13">
        <v>0</v>
      </c>
      <c r="H538" s="68">
        <v>8</v>
      </c>
      <c r="I538" s="69">
        <v>194</v>
      </c>
      <c r="J538" s="13">
        <v>0</v>
      </c>
      <c r="K538" s="13">
        <v>6</v>
      </c>
      <c r="L538" s="68">
        <v>200</v>
      </c>
      <c r="M538" s="69">
        <v>121</v>
      </c>
      <c r="N538" s="13">
        <v>0</v>
      </c>
      <c r="O538" s="13">
        <v>4</v>
      </c>
      <c r="P538" s="68">
        <v>125</v>
      </c>
      <c r="Q538" s="69">
        <v>624</v>
      </c>
      <c r="R538" s="13">
        <v>0</v>
      </c>
      <c r="S538" s="13">
        <v>26</v>
      </c>
      <c r="T538" s="68">
        <v>650</v>
      </c>
      <c r="U538" s="69">
        <v>947</v>
      </c>
      <c r="V538" s="13">
        <v>0</v>
      </c>
      <c r="W538" s="67">
        <v>36</v>
      </c>
      <c r="X538" s="68">
        <v>983</v>
      </c>
      <c r="Y538" s="65"/>
    </row>
    <row r="539" spans="1:25" ht="13.5" hidden="1" outlineLevel="2" thickBot="1" x14ac:dyDescent="0.25">
      <c r="A539" s="195"/>
      <c r="B539" s="95">
        <v>810302</v>
      </c>
      <c r="C539" s="14" t="s">
        <v>241</v>
      </c>
      <c r="D539" s="58" t="s">
        <v>198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243</v>
      </c>
      <c r="D540" s="35" t="s">
        <v>199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195"/>
      <c r="B541" s="95">
        <v>810302</v>
      </c>
      <c r="C541" s="14" t="s">
        <v>242</v>
      </c>
      <c r="D541" s="35" t="s">
        <v>200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305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162</v>
      </c>
      <c r="D544" s="101" t="s">
        <v>240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244</v>
      </c>
      <c r="D545" s="58" t="s">
        <v>197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5"/>
      <c r="B546" s="95">
        <v>810308</v>
      </c>
      <c r="C546" s="14" t="s">
        <v>241</v>
      </c>
      <c r="D546" s="58" t="s">
        <v>198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5"/>
      <c r="B547" s="95">
        <v>810308</v>
      </c>
      <c r="C547" s="14" t="s">
        <v>243</v>
      </c>
      <c r="D547" s="35" t="s">
        <v>199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5"/>
      <c r="B548" s="95">
        <v>810308</v>
      </c>
      <c r="C548" s="14" t="s">
        <v>242</v>
      </c>
      <c r="D548" s="35" t="s">
        <v>200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305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163</v>
      </c>
      <c r="D551" s="101" t="s">
        <v>240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244</v>
      </c>
      <c r="D552" s="58" t="s">
        <v>197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810320</v>
      </c>
      <c r="C553" s="14" t="s">
        <v>241</v>
      </c>
      <c r="D553" s="58" t="s">
        <v>198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810320</v>
      </c>
      <c r="C554" s="14" t="s">
        <v>243</v>
      </c>
      <c r="D554" s="35" t="s">
        <v>199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810320</v>
      </c>
      <c r="C555" s="14" t="s">
        <v>242</v>
      </c>
      <c r="D555" s="35" t="s">
        <v>200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304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305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240</v>
      </c>
      <c r="E558" s="102">
        <v>249</v>
      </c>
      <c r="F558" s="103">
        <v>0</v>
      </c>
      <c r="G558" s="103">
        <v>7</v>
      </c>
      <c r="H558" s="104">
        <v>256</v>
      </c>
      <c r="I558" s="102">
        <v>243</v>
      </c>
      <c r="J558" s="103">
        <v>0</v>
      </c>
      <c r="K558" s="103">
        <v>12</v>
      </c>
      <c r="L558" s="104">
        <v>255</v>
      </c>
      <c r="M558" s="102">
        <v>238</v>
      </c>
      <c r="N558" s="103">
        <v>0</v>
      </c>
      <c r="O558" s="103">
        <v>11</v>
      </c>
      <c r="P558" s="104">
        <v>249</v>
      </c>
      <c r="Q558" s="102">
        <v>298</v>
      </c>
      <c r="R558" s="103">
        <v>0</v>
      </c>
      <c r="S558" s="103">
        <v>12</v>
      </c>
      <c r="T558" s="104">
        <v>310</v>
      </c>
      <c r="U558" s="102">
        <v>1028</v>
      </c>
      <c r="V558" s="103">
        <v>0</v>
      </c>
      <c r="W558" s="103">
        <v>42</v>
      </c>
      <c r="X558" s="104">
        <v>1070</v>
      </c>
      <c r="Y558" s="105"/>
    </row>
    <row r="559" spans="1:25" hidden="1" outlineLevel="2" x14ac:dyDescent="0.2">
      <c r="A559" s="193"/>
      <c r="B559" s="95">
        <v>810323</v>
      </c>
      <c r="C559" s="14" t="s">
        <v>244</v>
      </c>
      <c r="D559" s="35" t="s">
        <v>197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193"/>
      <c r="B560" s="95">
        <v>810323</v>
      </c>
      <c r="C560" s="14" t="s">
        <v>241</v>
      </c>
      <c r="D560" s="35" t="s">
        <v>198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193"/>
      <c r="B561" s="95">
        <v>810323</v>
      </c>
      <c r="C561" s="14" t="s">
        <v>243</v>
      </c>
      <c r="D561" s="35" t="s">
        <v>199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193"/>
      <c r="B562" s="95">
        <v>810323</v>
      </c>
      <c r="C562" s="14" t="s">
        <v>242</v>
      </c>
      <c r="D562" s="35" t="s">
        <v>200</v>
      </c>
      <c r="E562" s="70">
        <v>249</v>
      </c>
      <c r="F562" s="71">
        <v>0</v>
      </c>
      <c r="G562" s="71">
        <v>7</v>
      </c>
      <c r="H562" s="68">
        <v>256</v>
      </c>
      <c r="I562" s="70">
        <v>243</v>
      </c>
      <c r="J562" s="71">
        <v>0</v>
      </c>
      <c r="K562" s="71">
        <v>12</v>
      </c>
      <c r="L562" s="68">
        <v>255</v>
      </c>
      <c r="M562" s="70">
        <v>238</v>
      </c>
      <c r="N562" s="71">
        <v>0</v>
      </c>
      <c r="O562" s="71">
        <v>11</v>
      </c>
      <c r="P562" s="68">
        <v>249</v>
      </c>
      <c r="Q562" s="70">
        <v>298</v>
      </c>
      <c r="R562" s="71">
        <v>0</v>
      </c>
      <c r="S562" s="71">
        <v>12</v>
      </c>
      <c r="T562" s="68">
        <v>310</v>
      </c>
      <c r="U562" s="70">
        <v>1028</v>
      </c>
      <c r="V562" s="71">
        <v>0</v>
      </c>
      <c r="W562" s="71">
        <v>42</v>
      </c>
      <c r="X562" s="68">
        <v>1070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304</v>
      </c>
      <c r="E563" s="69">
        <v>249</v>
      </c>
      <c r="F563" s="13">
        <v>0</v>
      </c>
      <c r="G563" s="13">
        <v>7</v>
      </c>
      <c r="H563" s="68">
        <v>256</v>
      </c>
      <c r="I563" s="69">
        <v>243</v>
      </c>
      <c r="J563" s="13">
        <v>0</v>
      </c>
      <c r="K563" s="13">
        <v>12</v>
      </c>
      <c r="L563" s="68">
        <v>255</v>
      </c>
      <c r="M563" s="69">
        <v>238</v>
      </c>
      <c r="N563" s="13">
        <v>0</v>
      </c>
      <c r="O563" s="13">
        <v>11</v>
      </c>
      <c r="P563" s="68">
        <v>249</v>
      </c>
      <c r="Q563" s="69">
        <v>298</v>
      </c>
      <c r="R563" s="13">
        <v>0</v>
      </c>
      <c r="S563" s="13">
        <v>12</v>
      </c>
      <c r="T563" s="68">
        <v>310</v>
      </c>
      <c r="U563" s="69">
        <v>1028</v>
      </c>
      <c r="V563" s="13">
        <v>0</v>
      </c>
      <c r="W563" s="67">
        <v>42</v>
      </c>
      <c r="X563" s="68">
        <v>1070</v>
      </c>
      <c r="Y563" s="65"/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305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240</v>
      </c>
      <c r="E565" s="102">
        <v>0</v>
      </c>
      <c r="F565" s="103">
        <v>0</v>
      </c>
      <c r="G565" s="103">
        <v>0</v>
      </c>
      <c r="H565" s="104">
        <v>0</v>
      </c>
      <c r="I565" s="102">
        <v>0</v>
      </c>
      <c r="J565" s="103">
        <v>0</v>
      </c>
      <c r="K565" s="103">
        <v>0</v>
      </c>
      <c r="L565" s="104">
        <v>0</v>
      </c>
      <c r="M565" s="102">
        <v>10</v>
      </c>
      <c r="N565" s="103">
        <v>1</v>
      </c>
      <c r="O565" s="103">
        <v>0</v>
      </c>
      <c r="P565" s="104">
        <v>11</v>
      </c>
      <c r="Q565" s="102">
        <v>33</v>
      </c>
      <c r="R565" s="103">
        <v>0</v>
      </c>
      <c r="S565" s="103">
        <v>3</v>
      </c>
      <c r="T565" s="104">
        <v>36</v>
      </c>
      <c r="U565" s="102">
        <v>43</v>
      </c>
      <c r="V565" s="103">
        <v>1</v>
      </c>
      <c r="W565" s="103">
        <v>3</v>
      </c>
      <c r="X565" s="104">
        <v>47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244</v>
      </c>
      <c r="D566" s="58" t="s">
        <v>197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10</v>
      </c>
      <c r="N566" s="13">
        <v>1</v>
      </c>
      <c r="O566" s="13">
        <v>0</v>
      </c>
      <c r="P566" s="68">
        <v>11</v>
      </c>
      <c r="Q566" s="69">
        <v>33</v>
      </c>
      <c r="R566" s="13">
        <v>0</v>
      </c>
      <c r="S566" s="13">
        <v>3</v>
      </c>
      <c r="T566" s="68">
        <v>36</v>
      </c>
      <c r="U566" s="69">
        <v>43</v>
      </c>
      <c r="V566" s="13">
        <v>1</v>
      </c>
      <c r="W566" s="67">
        <v>3</v>
      </c>
      <c r="X566" s="68">
        <v>47</v>
      </c>
      <c r="Y566" s="65"/>
    </row>
    <row r="567" spans="1:25" ht="13.5" hidden="1" outlineLevel="2" thickBot="1" x14ac:dyDescent="0.25">
      <c r="A567" s="195"/>
      <c r="B567" s="95">
        <v>810330</v>
      </c>
      <c r="C567" s="14" t="s">
        <v>241</v>
      </c>
      <c r="D567" s="58" t="s">
        <v>198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243</v>
      </c>
      <c r="D568" s="35" t="s">
        <v>199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195"/>
      <c r="B569" s="95">
        <v>810330</v>
      </c>
      <c r="C569" s="14" t="s">
        <v>242</v>
      </c>
      <c r="D569" s="35" t="s">
        <v>200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304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305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259</v>
      </c>
      <c r="D572" s="101" t="s">
        <v>240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244</v>
      </c>
      <c r="D573" s="58" t="s">
        <v>197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810333</v>
      </c>
      <c r="C574" s="14" t="s">
        <v>241</v>
      </c>
      <c r="D574" s="58" t="s">
        <v>198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810333</v>
      </c>
      <c r="C575" s="14" t="s">
        <v>243</v>
      </c>
      <c r="D575" s="35" t="s">
        <v>199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810333</v>
      </c>
      <c r="C576" s="14" t="s">
        <v>242</v>
      </c>
      <c r="D576" s="35" t="s">
        <v>200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304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305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355</v>
      </c>
      <c r="D579" s="101" t="s">
        <v>240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244</v>
      </c>
      <c r="D580" s="58" t="s">
        <v>197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810340</v>
      </c>
      <c r="C581" s="14" t="s">
        <v>241</v>
      </c>
      <c r="D581" s="58" t="s">
        <v>198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810340</v>
      </c>
      <c r="C582" s="14" t="s">
        <v>243</v>
      </c>
      <c r="D582" s="35" t="s">
        <v>199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810340</v>
      </c>
      <c r="C583" s="14" t="s">
        <v>242</v>
      </c>
      <c r="D583" s="35" t="s">
        <v>200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993</v>
      </c>
      <c r="J586" s="62">
        <v>417</v>
      </c>
      <c r="K586" s="62">
        <v>163</v>
      </c>
      <c r="L586" s="64">
        <v>1573</v>
      </c>
      <c r="M586" s="61">
        <v>741</v>
      </c>
      <c r="N586" s="62">
        <v>262</v>
      </c>
      <c r="O586" s="62">
        <v>107</v>
      </c>
      <c r="P586" s="64">
        <v>1110</v>
      </c>
      <c r="Q586" s="61">
        <v>933.1099999999999</v>
      </c>
      <c r="R586" s="62">
        <v>379.83000000000004</v>
      </c>
      <c r="S586" s="62">
        <v>150.06</v>
      </c>
      <c r="T586" s="64">
        <v>1463</v>
      </c>
      <c r="U586" s="61">
        <v>3560.1099999999997</v>
      </c>
      <c r="V586" s="62">
        <v>1431.83</v>
      </c>
      <c r="W586" s="62">
        <v>552.05999999999995</v>
      </c>
      <c r="X586" s="64">
        <v>5544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131</v>
      </c>
      <c r="D587" s="101" t="s">
        <v>240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244</v>
      </c>
      <c r="D588" s="35" t="s">
        <v>197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3"/>
      <c r="B589" s="95">
        <v>810002</v>
      </c>
      <c r="C589" s="14" t="s">
        <v>241</v>
      </c>
      <c r="D589" s="35" t="s">
        <v>198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3"/>
      <c r="B590" s="95">
        <v>810002</v>
      </c>
      <c r="C590" s="14" t="s">
        <v>243</v>
      </c>
      <c r="D590" s="35" t="s">
        <v>199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193"/>
      <c r="B591" s="95">
        <v>810002</v>
      </c>
      <c r="C591" s="14" t="s">
        <v>242</v>
      </c>
      <c r="D591" s="35" t="s">
        <v>200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304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305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240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449</v>
      </c>
      <c r="J594" s="103">
        <v>138</v>
      </c>
      <c r="K594" s="103">
        <v>69</v>
      </c>
      <c r="L594" s="104">
        <v>656</v>
      </c>
      <c r="M594" s="102">
        <v>201</v>
      </c>
      <c r="N594" s="103">
        <v>52</v>
      </c>
      <c r="O594" s="103">
        <v>34</v>
      </c>
      <c r="P594" s="104">
        <v>287</v>
      </c>
      <c r="Q594" s="102">
        <v>483.09</v>
      </c>
      <c r="R594" s="103">
        <v>165.71</v>
      </c>
      <c r="S594" s="103">
        <v>82.2</v>
      </c>
      <c r="T594" s="104">
        <v>731</v>
      </c>
      <c r="U594" s="102">
        <v>1615.09</v>
      </c>
      <c r="V594" s="103">
        <v>536.71</v>
      </c>
      <c r="W594" s="103">
        <v>262.2</v>
      </c>
      <c r="X594" s="104">
        <v>2414</v>
      </c>
      <c r="Y594" s="105"/>
    </row>
    <row r="595" spans="1:25" outlineLevel="2" x14ac:dyDescent="0.2">
      <c r="A595" s="195"/>
      <c r="B595" s="95">
        <v>810003</v>
      </c>
      <c r="C595" s="14" t="s">
        <v>244</v>
      </c>
      <c r="D595" s="58" t="s">
        <v>197</v>
      </c>
      <c r="E595" s="69">
        <v>482</v>
      </c>
      <c r="F595" s="13">
        <v>181</v>
      </c>
      <c r="G595" s="13">
        <v>77</v>
      </c>
      <c r="H595" s="68">
        <v>740</v>
      </c>
      <c r="I595" s="69">
        <v>449</v>
      </c>
      <c r="J595" s="13">
        <v>138</v>
      </c>
      <c r="K595" s="13">
        <v>69</v>
      </c>
      <c r="L595" s="68">
        <v>656</v>
      </c>
      <c r="M595" s="69">
        <v>198</v>
      </c>
      <c r="N595" s="13">
        <v>51</v>
      </c>
      <c r="O595" s="13">
        <v>34</v>
      </c>
      <c r="P595" s="68">
        <v>283</v>
      </c>
      <c r="Q595" s="69">
        <v>370</v>
      </c>
      <c r="R595" s="13">
        <v>127</v>
      </c>
      <c r="S595" s="13">
        <v>63</v>
      </c>
      <c r="T595" s="68">
        <v>560</v>
      </c>
      <c r="U595" s="69">
        <v>1499</v>
      </c>
      <c r="V595" s="13">
        <v>497</v>
      </c>
      <c r="W595" s="67">
        <v>243</v>
      </c>
      <c r="X595" s="68">
        <v>2239</v>
      </c>
      <c r="Y595" s="65"/>
    </row>
    <row r="596" spans="1:25" ht="13.5" outlineLevel="2" thickBot="1" x14ac:dyDescent="0.25">
      <c r="A596" s="195"/>
      <c r="B596" s="95">
        <v>810003</v>
      </c>
      <c r="C596" s="14" t="s">
        <v>241</v>
      </c>
      <c r="D596" s="58" t="s">
        <v>198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3</v>
      </c>
      <c r="N596" s="13">
        <v>1</v>
      </c>
      <c r="O596" s="13">
        <v>0</v>
      </c>
      <c r="P596" s="68">
        <v>4</v>
      </c>
      <c r="Q596" s="69">
        <v>113.08999999999999</v>
      </c>
      <c r="R596" s="13">
        <v>38.71</v>
      </c>
      <c r="S596" s="13">
        <v>19.2</v>
      </c>
      <c r="T596" s="68">
        <v>170.99999999999997</v>
      </c>
      <c r="U596" s="69">
        <v>116.08999999999999</v>
      </c>
      <c r="V596" s="13">
        <v>39.71</v>
      </c>
      <c r="W596" s="67">
        <v>19.2</v>
      </c>
      <c r="X596" s="68">
        <v>174.99999999999997</v>
      </c>
      <c r="Y596" s="65"/>
    </row>
    <row r="597" spans="1:25" ht="13.5" hidden="1" outlineLevel="2" thickBot="1" x14ac:dyDescent="0.25">
      <c r="A597" s="195"/>
      <c r="B597" s="95">
        <v>810003</v>
      </c>
      <c r="C597" s="14" t="s">
        <v>243</v>
      </c>
      <c r="D597" s="35" t="s">
        <v>199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195"/>
      <c r="B598" s="95">
        <v>810003</v>
      </c>
      <c r="C598" s="14" t="s">
        <v>242</v>
      </c>
      <c r="D598" s="35" t="s">
        <v>200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304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305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240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298</v>
      </c>
      <c r="J601" s="103">
        <v>136</v>
      </c>
      <c r="K601" s="103">
        <v>58</v>
      </c>
      <c r="L601" s="104">
        <v>492</v>
      </c>
      <c r="M601" s="102">
        <v>269</v>
      </c>
      <c r="N601" s="103">
        <v>112</v>
      </c>
      <c r="O601" s="103">
        <v>45</v>
      </c>
      <c r="P601" s="104">
        <v>426</v>
      </c>
      <c r="Q601" s="102">
        <v>244.01999999999998</v>
      </c>
      <c r="R601" s="103">
        <v>115.12</v>
      </c>
      <c r="S601" s="103">
        <v>43.86</v>
      </c>
      <c r="T601" s="104">
        <v>403</v>
      </c>
      <c r="U601" s="102">
        <v>995.02</v>
      </c>
      <c r="V601" s="103">
        <v>449.12</v>
      </c>
      <c r="W601" s="103">
        <v>180.86</v>
      </c>
      <c r="X601" s="104">
        <v>1625</v>
      </c>
      <c r="Y601" s="105"/>
    </row>
    <row r="602" spans="1:25" outlineLevel="2" x14ac:dyDescent="0.2">
      <c r="A602" s="193"/>
      <c r="B602" s="95">
        <v>810107</v>
      </c>
      <c r="C602" s="14" t="s">
        <v>244</v>
      </c>
      <c r="D602" s="35" t="s">
        <v>197</v>
      </c>
      <c r="E602" s="69">
        <v>136</v>
      </c>
      <c r="F602" s="13">
        <v>61</v>
      </c>
      <c r="G602" s="13">
        <v>20</v>
      </c>
      <c r="H602" s="68">
        <v>217</v>
      </c>
      <c r="I602" s="69">
        <v>247</v>
      </c>
      <c r="J602" s="13">
        <v>112</v>
      </c>
      <c r="K602" s="13">
        <v>41</v>
      </c>
      <c r="L602" s="68">
        <v>400</v>
      </c>
      <c r="M602" s="69">
        <v>225</v>
      </c>
      <c r="N602" s="13">
        <v>90</v>
      </c>
      <c r="O602" s="13">
        <v>32</v>
      </c>
      <c r="P602" s="68">
        <v>347</v>
      </c>
      <c r="Q602" s="69">
        <v>199</v>
      </c>
      <c r="R602" s="13">
        <v>91</v>
      </c>
      <c r="S602" s="13">
        <v>31</v>
      </c>
      <c r="T602" s="68">
        <v>321</v>
      </c>
      <c r="U602" s="69">
        <v>807</v>
      </c>
      <c r="V602" s="13">
        <v>354</v>
      </c>
      <c r="W602" s="67">
        <v>124</v>
      </c>
      <c r="X602" s="68">
        <v>1285</v>
      </c>
      <c r="Y602" s="65"/>
    </row>
    <row r="603" spans="1:25" hidden="1" outlineLevel="2" x14ac:dyDescent="0.2">
      <c r="A603" s="193"/>
      <c r="B603" s="95">
        <v>810107</v>
      </c>
      <c r="C603" s="14" t="s">
        <v>241</v>
      </c>
      <c r="D603" s="35" t="s">
        <v>198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193"/>
      <c r="B604" s="95">
        <v>810107</v>
      </c>
      <c r="C604" s="14" t="s">
        <v>243</v>
      </c>
      <c r="D604" s="35" t="s">
        <v>199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193"/>
      <c r="B605" s="95">
        <v>810107</v>
      </c>
      <c r="C605" s="14" t="s">
        <v>242</v>
      </c>
      <c r="D605" s="35" t="s">
        <v>200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24</v>
      </c>
      <c r="K605" s="71">
        <v>17</v>
      </c>
      <c r="L605" s="68">
        <v>92</v>
      </c>
      <c r="M605" s="70">
        <v>44</v>
      </c>
      <c r="N605" s="71">
        <v>22</v>
      </c>
      <c r="O605" s="71">
        <v>13</v>
      </c>
      <c r="P605" s="68">
        <v>79</v>
      </c>
      <c r="Q605" s="70">
        <v>45.019999999999996</v>
      </c>
      <c r="R605" s="71">
        <v>24.12</v>
      </c>
      <c r="S605" s="71">
        <v>12.86</v>
      </c>
      <c r="T605" s="68">
        <v>82</v>
      </c>
      <c r="U605" s="70">
        <v>188.01999999999998</v>
      </c>
      <c r="V605" s="71">
        <v>95.12</v>
      </c>
      <c r="W605" s="71">
        <v>56.86</v>
      </c>
      <c r="X605" s="68">
        <v>340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304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24</v>
      </c>
      <c r="K606" s="13">
        <v>17</v>
      </c>
      <c r="L606" s="68">
        <v>92</v>
      </c>
      <c r="M606" s="69">
        <v>44</v>
      </c>
      <c r="N606" s="13">
        <v>22</v>
      </c>
      <c r="O606" s="13">
        <v>13</v>
      </c>
      <c r="P606" s="68">
        <v>79</v>
      </c>
      <c r="Q606" s="69">
        <v>45.019999999999996</v>
      </c>
      <c r="R606" s="13">
        <v>24.12</v>
      </c>
      <c r="S606" s="13">
        <v>12.86</v>
      </c>
      <c r="T606" s="68">
        <v>82</v>
      </c>
      <c r="U606" s="69">
        <v>188.01999999999998</v>
      </c>
      <c r="V606" s="13">
        <v>95.12</v>
      </c>
      <c r="W606" s="67">
        <v>56.86</v>
      </c>
      <c r="X606" s="68">
        <v>340</v>
      </c>
      <c r="Y606" s="65"/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240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246</v>
      </c>
      <c r="J608" s="103">
        <v>143</v>
      </c>
      <c r="K608" s="103">
        <v>36</v>
      </c>
      <c r="L608" s="104">
        <v>425</v>
      </c>
      <c r="M608" s="102">
        <v>271</v>
      </c>
      <c r="N608" s="103">
        <v>98</v>
      </c>
      <c r="O608" s="103">
        <v>28</v>
      </c>
      <c r="P608" s="104">
        <v>397</v>
      </c>
      <c r="Q608" s="102">
        <v>206</v>
      </c>
      <c r="R608" s="103">
        <v>99</v>
      </c>
      <c r="S608" s="103">
        <v>24</v>
      </c>
      <c r="T608" s="104">
        <v>329</v>
      </c>
      <c r="U608" s="102">
        <v>950</v>
      </c>
      <c r="V608" s="103">
        <v>446</v>
      </c>
      <c r="W608" s="103">
        <v>109</v>
      </c>
      <c r="X608" s="104">
        <v>1505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244</v>
      </c>
      <c r="D609" s="58" t="s">
        <v>197</v>
      </c>
      <c r="E609" s="69">
        <v>227</v>
      </c>
      <c r="F609" s="13">
        <v>106</v>
      </c>
      <c r="G609" s="13">
        <v>21</v>
      </c>
      <c r="H609" s="68">
        <v>354</v>
      </c>
      <c r="I609" s="69">
        <v>246</v>
      </c>
      <c r="J609" s="13">
        <v>143</v>
      </c>
      <c r="K609" s="13">
        <v>36</v>
      </c>
      <c r="L609" s="68">
        <v>425</v>
      </c>
      <c r="M609" s="69">
        <v>271</v>
      </c>
      <c r="N609" s="13">
        <v>98</v>
      </c>
      <c r="O609" s="13">
        <v>28</v>
      </c>
      <c r="P609" s="68">
        <v>397</v>
      </c>
      <c r="Q609" s="69">
        <v>206</v>
      </c>
      <c r="R609" s="13">
        <v>99</v>
      </c>
      <c r="S609" s="13">
        <v>24</v>
      </c>
      <c r="T609" s="68">
        <v>329</v>
      </c>
      <c r="U609" s="69">
        <v>950</v>
      </c>
      <c r="V609" s="13">
        <v>446</v>
      </c>
      <c r="W609" s="67">
        <v>109</v>
      </c>
      <c r="X609" s="68">
        <v>1505</v>
      </c>
      <c r="Y609" s="65"/>
    </row>
    <row r="610" spans="1:25" ht="13.5" hidden="1" outlineLevel="2" thickBot="1" x14ac:dyDescent="0.25">
      <c r="A610" s="195"/>
      <c r="B610" s="95">
        <v>810108</v>
      </c>
      <c r="C610" s="14" t="s">
        <v>241</v>
      </c>
      <c r="D610" s="58" t="s">
        <v>198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5"/>
      <c r="B611" s="95">
        <v>810108</v>
      </c>
      <c r="C611" s="14" t="s">
        <v>243</v>
      </c>
      <c r="D611" s="35" t="s">
        <v>199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195"/>
      <c r="B612" s="95">
        <v>810108</v>
      </c>
      <c r="C612" s="14" t="s">
        <v>242</v>
      </c>
      <c r="D612" s="35" t="s">
        <v>200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305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135</v>
      </c>
      <c r="D615" s="101" t="s">
        <v>240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244</v>
      </c>
      <c r="D616" s="35" t="s">
        <v>197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3"/>
      <c r="B617" s="95">
        <v>810194</v>
      </c>
      <c r="C617" s="14" t="s">
        <v>241</v>
      </c>
      <c r="D617" s="35" t="s">
        <v>198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3"/>
      <c r="B618" s="95">
        <v>810194</v>
      </c>
      <c r="C618" s="14" t="s">
        <v>243</v>
      </c>
      <c r="D618" s="35" t="s">
        <v>199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3"/>
      <c r="B619" s="95">
        <v>810194</v>
      </c>
      <c r="C619" s="14" t="s">
        <v>242</v>
      </c>
      <c r="D619" s="35" t="s">
        <v>200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304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305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240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244</v>
      </c>
      <c r="D623" s="58" t="s">
        <v>197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5"/>
      <c r="B624" s="95">
        <v>810203</v>
      </c>
      <c r="C624" s="14" t="s">
        <v>241</v>
      </c>
      <c r="D624" s="58" t="s">
        <v>198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5"/>
      <c r="B625" s="95">
        <v>810203</v>
      </c>
      <c r="C625" s="14" t="s">
        <v>243</v>
      </c>
      <c r="D625" s="35" t="s">
        <v>199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5"/>
      <c r="B626" s="95">
        <v>810203</v>
      </c>
      <c r="C626" s="14" t="s">
        <v>242</v>
      </c>
      <c r="D626" s="35" t="s">
        <v>200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304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305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1</v>
      </c>
      <c r="J629" s="62">
        <v>0</v>
      </c>
      <c r="K629" s="63">
        <v>148</v>
      </c>
      <c r="L629" s="64">
        <v>149</v>
      </c>
      <c r="M629" s="61">
        <v>0</v>
      </c>
      <c r="N629" s="62">
        <v>0</v>
      </c>
      <c r="O629" s="63">
        <v>110</v>
      </c>
      <c r="P629" s="64">
        <v>110</v>
      </c>
      <c r="Q629" s="61">
        <v>1</v>
      </c>
      <c r="R629" s="62">
        <v>0</v>
      </c>
      <c r="S629" s="63">
        <v>125</v>
      </c>
      <c r="T629" s="64">
        <v>126</v>
      </c>
      <c r="U629" s="61">
        <v>2</v>
      </c>
      <c r="V629" s="62">
        <v>0</v>
      </c>
      <c r="W629" s="63">
        <v>503</v>
      </c>
      <c r="X629" s="64">
        <v>505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240</v>
      </c>
      <c r="E630" s="102">
        <v>0</v>
      </c>
      <c r="F630" s="103">
        <v>0</v>
      </c>
      <c r="G630" s="103">
        <v>120</v>
      </c>
      <c r="H630" s="104">
        <v>120</v>
      </c>
      <c r="I630" s="102">
        <v>1</v>
      </c>
      <c r="J630" s="103">
        <v>0</v>
      </c>
      <c r="K630" s="103">
        <v>148</v>
      </c>
      <c r="L630" s="104">
        <v>149</v>
      </c>
      <c r="M630" s="102">
        <v>0</v>
      </c>
      <c r="N630" s="103">
        <v>0</v>
      </c>
      <c r="O630" s="103">
        <v>110</v>
      </c>
      <c r="P630" s="104">
        <v>110</v>
      </c>
      <c r="Q630" s="102">
        <v>1</v>
      </c>
      <c r="R630" s="103">
        <v>0</v>
      </c>
      <c r="S630" s="103">
        <v>125</v>
      </c>
      <c r="T630" s="104">
        <v>126</v>
      </c>
      <c r="U630" s="102">
        <v>2</v>
      </c>
      <c r="V630" s="103">
        <v>0</v>
      </c>
      <c r="W630" s="103">
        <v>503</v>
      </c>
      <c r="X630" s="104">
        <v>505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244</v>
      </c>
      <c r="D631" s="35" t="s">
        <v>197</v>
      </c>
      <c r="E631" s="69">
        <v>0</v>
      </c>
      <c r="F631" s="13">
        <v>0</v>
      </c>
      <c r="G631" s="13">
        <v>120</v>
      </c>
      <c r="H631" s="68">
        <v>120</v>
      </c>
      <c r="I631" s="69">
        <v>1</v>
      </c>
      <c r="J631" s="13">
        <v>0</v>
      </c>
      <c r="K631" s="13">
        <v>148</v>
      </c>
      <c r="L631" s="68">
        <v>149</v>
      </c>
      <c r="M631" s="69">
        <v>0</v>
      </c>
      <c r="N631" s="13">
        <v>0</v>
      </c>
      <c r="O631" s="13">
        <v>110</v>
      </c>
      <c r="P631" s="68">
        <v>110</v>
      </c>
      <c r="Q631" s="69">
        <v>1</v>
      </c>
      <c r="R631" s="13">
        <v>0</v>
      </c>
      <c r="S631" s="13">
        <v>125</v>
      </c>
      <c r="T631" s="68">
        <v>126</v>
      </c>
      <c r="U631" s="69">
        <v>2</v>
      </c>
      <c r="V631" s="13">
        <v>0</v>
      </c>
      <c r="W631" s="67">
        <v>503</v>
      </c>
      <c r="X631" s="68">
        <v>505</v>
      </c>
      <c r="Y631" s="65"/>
    </row>
    <row r="632" spans="1:25" ht="13.5" hidden="1" outlineLevel="2" thickBot="1" x14ac:dyDescent="0.25">
      <c r="A632" s="193"/>
      <c r="B632" s="95">
        <v>810111</v>
      </c>
      <c r="C632" s="14" t="s">
        <v>241</v>
      </c>
      <c r="D632" s="35" t="s">
        <v>198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193"/>
      <c r="B633" s="95">
        <v>810111</v>
      </c>
      <c r="C633" s="14" t="s">
        <v>243</v>
      </c>
      <c r="D633" s="35" t="s">
        <v>199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193"/>
      <c r="B634" s="95">
        <v>810111</v>
      </c>
      <c r="C634" s="14" t="s">
        <v>242</v>
      </c>
      <c r="D634" s="35" t="s">
        <v>200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304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305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563</v>
      </c>
      <c r="J637" s="62">
        <v>3</v>
      </c>
      <c r="K637" s="62">
        <v>1</v>
      </c>
      <c r="L637" s="64">
        <v>567</v>
      </c>
      <c r="M637" s="61">
        <v>569</v>
      </c>
      <c r="N637" s="62">
        <v>6</v>
      </c>
      <c r="O637" s="62">
        <v>0</v>
      </c>
      <c r="P637" s="64">
        <v>575</v>
      </c>
      <c r="Q637" s="61">
        <v>431</v>
      </c>
      <c r="R637" s="62">
        <v>5</v>
      </c>
      <c r="S637" s="62">
        <v>1</v>
      </c>
      <c r="T637" s="64">
        <v>437</v>
      </c>
      <c r="U637" s="61">
        <v>2177</v>
      </c>
      <c r="V637" s="62">
        <v>23</v>
      </c>
      <c r="W637" s="62">
        <v>3</v>
      </c>
      <c r="X637" s="64">
        <v>2203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240</v>
      </c>
      <c r="E638" s="102">
        <v>614</v>
      </c>
      <c r="F638" s="103">
        <v>9</v>
      </c>
      <c r="G638" s="103">
        <v>1</v>
      </c>
      <c r="H638" s="104">
        <v>624</v>
      </c>
      <c r="I638" s="102">
        <v>563</v>
      </c>
      <c r="J638" s="103">
        <v>3</v>
      </c>
      <c r="K638" s="103">
        <v>1</v>
      </c>
      <c r="L638" s="104">
        <v>567</v>
      </c>
      <c r="M638" s="102">
        <v>569</v>
      </c>
      <c r="N638" s="103">
        <v>6</v>
      </c>
      <c r="O638" s="103">
        <v>0</v>
      </c>
      <c r="P638" s="104">
        <v>575</v>
      </c>
      <c r="Q638" s="102">
        <v>431</v>
      </c>
      <c r="R638" s="103">
        <v>5</v>
      </c>
      <c r="S638" s="103">
        <v>1</v>
      </c>
      <c r="T638" s="104">
        <v>437</v>
      </c>
      <c r="U638" s="102">
        <v>2177</v>
      </c>
      <c r="V638" s="103">
        <v>23</v>
      </c>
      <c r="W638" s="103">
        <v>3</v>
      </c>
      <c r="X638" s="104">
        <v>2203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244</v>
      </c>
      <c r="D639" s="35" t="s">
        <v>197</v>
      </c>
      <c r="E639" s="69">
        <v>614</v>
      </c>
      <c r="F639" s="13">
        <v>9</v>
      </c>
      <c r="G639" s="13">
        <v>1</v>
      </c>
      <c r="H639" s="68">
        <v>624</v>
      </c>
      <c r="I639" s="69">
        <v>563</v>
      </c>
      <c r="J639" s="13">
        <v>3</v>
      </c>
      <c r="K639" s="13">
        <v>1</v>
      </c>
      <c r="L639" s="68">
        <v>567</v>
      </c>
      <c r="M639" s="69">
        <v>569</v>
      </c>
      <c r="N639" s="13">
        <v>6</v>
      </c>
      <c r="O639" s="13">
        <v>0</v>
      </c>
      <c r="P639" s="68">
        <v>575</v>
      </c>
      <c r="Q639" s="69">
        <v>431</v>
      </c>
      <c r="R639" s="13">
        <v>5</v>
      </c>
      <c r="S639" s="13">
        <v>1</v>
      </c>
      <c r="T639" s="68">
        <v>437</v>
      </c>
      <c r="U639" s="69">
        <v>2177</v>
      </c>
      <c r="V639" s="13">
        <v>23</v>
      </c>
      <c r="W639" s="67">
        <v>3</v>
      </c>
      <c r="X639" s="68">
        <v>2203</v>
      </c>
      <c r="Y639" s="65"/>
    </row>
    <row r="640" spans="1:25" ht="13.5" hidden="1" outlineLevel="2" thickBot="1" x14ac:dyDescent="0.25">
      <c r="A640" s="193"/>
      <c r="B640" s="95">
        <v>810005</v>
      </c>
      <c r="C640" s="14" t="s">
        <v>241</v>
      </c>
      <c r="D640" s="35" t="s">
        <v>198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193"/>
      <c r="B641" s="95">
        <v>810005</v>
      </c>
      <c r="C641" s="14" t="s">
        <v>243</v>
      </c>
      <c r="D641" s="35" t="s">
        <v>199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193"/>
      <c r="B642" s="95">
        <v>810005</v>
      </c>
      <c r="C642" s="14" t="s">
        <v>242</v>
      </c>
      <c r="D642" s="35" t="s">
        <v>200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305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138</v>
      </c>
      <c r="D645" s="101" t="s">
        <v>240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244</v>
      </c>
      <c r="D646" s="58" t="s">
        <v>197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195"/>
      <c r="B647" s="95">
        <v>810146</v>
      </c>
      <c r="C647" s="14" t="s">
        <v>241</v>
      </c>
      <c r="D647" s="58" t="s">
        <v>198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195"/>
      <c r="B648" s="95">
        <v>810146</v>
      </c>
      <c r="C648" s="14" t="s">
        <v>243</v>
      </c>
      <c r="D648" s="35" t="s">
        <v>199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195"/>
      <c r="B649" s="95">
        <v>810146</v>
      </c>
      <c r="C649" s="14" t="s">
        <v>242</v>
      </c>
      <c r="D649" s="35" t="s">
        <v>200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304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305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240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244</v>
      </c>
      <c r="D653" s="35" t="s">
        <v>197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193"/>
      <c r="B654" s="95">
        <v>810181</v>
      </c>
      <c r="C654" s="14" t="s">
        <v>241</v>
      </c>
      <c r="D654" s="35" t="s">
        <v>198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193"/>
      <c r="B655" s="95">
        <v>810181</v>
      </c>
      <c r="C655" s="14" t="s">
        <v>243</v>
      </c>
      <c r="D655" s="35" t="s">
        <v>199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193"/>
      <c r="B656" s="95">
        <v>810181</v>
      </c>
      <c r="C656" s="14" t="s">
        <v>242</v>
      </c>
      <c r="D656" s="35" t="s">
        <v>200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304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305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240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244</v>
      </c>
      <c r="D660" s="58" t="s">
        <v>197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195"/>
      <c r="B661" s="95">
        <v>810199</v>
      </c>
      <c r="C661" s="14" t="s">
        <v>241</v>
      </c>
      <c r="D661" s="58" t="s">
        <v>198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195"/>
      <c r="B662" s="95">
        <v>810199</v>
      </c>
      <c r="C662" s="14" t="s">
        <v>243</v>
      </c>
      <c r="D662" s="35" t="s">
        <v>199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195"/>
      <c r="B663" s="95">
        <v>810199</v>
      </c>
      <c r="C663" s="14" t="s">
        <v>242</v>
      </c>
      <c r="D663" s="35" t="s">
        <v>200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304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305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307</v>
      </c>
      <c r="J666" s="62">
        <v>0</v>
      </c>
      <c r="K666" s="63">
        <v>0</v>
      </c>
      <c r="L666" s="64">
        <v>307</v>
      </c>
      <c r="M666" s="61">
        <v>49</v>
      </c>
      <c r="N666" s="62">
        <v>0</v>
      </c>
      <c r="O666" s="63">
        <v>0</v>
      </c>
      <c r="P666" s="64">
        <v>49</v>
      </c>
      <c r="Q666" s="61">
        <v>238</v>
      </c>
      <c r="R666" s="62">
        <v>0</v>
      </c>
      <c r="S666" s="63">
        <v>0</v>
      </c>
      <c r="T666" s="64">
        <v>238</v>
      </c>
      <c r="U666" s="61">
        <v>868</v>
      </c>
      <c r="V666" s="62">
        <v>0</v>
      </c>
      <c r="W666" s="63">
        <v>0</v>
      </c>
      <c r="X666" s="64">
        <v>868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240</v>
      </c>
      <c r="E667" s="102">
        <v>274</v>
      </c>
      <c r="F667" s="103">
        <v>0</v>
      </c>
      <c r="G667" s="103">
        <v>0</v>
      </c>
      <c r="H667" s="104">
        <v>274</v>
      </c>
      <c r="I667" s="102">
        <v>307</v>
      </c>
      <c r="J667" s="103">
        <v>0</v>
      </c>
      <c r="K667" s="103">
        <v>0</v>
      </c>
      <c r="L667" s="104">
        <v>307</v>
      </c>
      <c r="M667" s="102">
        <v>49</v>
      </c>
      <c r="N667" s="103">
        <v>0</v>
      </c>
      <c r="O667" s="103">
        <v>0</v>
      </c>
      <c r="P667" s="104">
        <v>49</v>
      </c>
      <c r="Q667" s="102">
        <v>238</v>
      </c>
      <c r="R667" s="103">
        <v>0</v>
      </c>
      <c r="S667" s="103">
        <v>0</v>
      </c>
      <c r="T667" s="104">
        <v>238</v>
      </c>
      <c r="U667" s="102">
        <v>868</v>
      </c>
      <c r="V667" s="103">
        <v>0</v>
      </c>
      <c r="W667" s="103">
        <v>0</v>
      </c>
      <c r="X667" s="104">
        <v>868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244</v>
      </c>
      <c r="D668" s="35" t="s">
        <v>197</v>
      </c>
      <c r="E668" s="69">
        <v>274</v>
      </c>
      <c r="F668" s="13">
        <v>0</v>
      </c>
      <c r="G668" s="13">
        <v>0</v>
      </c>
      <c r="H668" s="68">
        <v>274</v>
      </c>
      <c r="I668" s="69">
        <v>307</v>
      </c>
      <c r="J668" s="13">
        <v>0</v>
      </c>
      <c r="K668" s="13">
        <v>0</v>
      </c>
      <c r="L668" s="68">
        <v>307</v>
      </c>
      <c r="M668" s="69">
        <v>49</v>
      </c>
      <c r="N668" s="13">
        <v>0</v>
      </c>
      <c r="O668" s="13">
        <v>0</v>
      </c>
      <c r="P668" s="68">
        <v>49</v>
      </c>
      <c r="Q668" s="69">
        <v>238</v>
      </c>
      <c r="R668" s="13">
        <v>0</v>
      </c>
      <c r="S668" s="13">
        <v>0</v>
      </c>
      <c r="T668" s="68">
        <v>238</v>
      </c>
      <c r="U668" s="69">
        <v>868</v>
      </c>
      <c r="V668" s="13">
        <v>0</v>
      </c>
      <c r="W668" s="67">
        <v>0</v>
      </c>
      <c r="X668" s="68">
        <v>868</v>
      </c>
      <c r="Y668" s="65"/>
    </row>
    <row r="669" spans="1:25" ht="13.5" hidden="1" outlineLevel="2" thickBot="1" x14ac:dyDescent="0.25">
      <c r="A669" s="193"/>
      <c r="B669" s="95">
        <v>810113</v>
      </c>
      <c r="C669" s="14" t="s">
        <v>241</v>
      </c>
      <c r="D669" s="35" t="s">
        <v>198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193"/>
      <c r="B670" s="95">
        <v>810113</v>
      </c>
      <c r="C670" s="14" t="s">
        <v>243</v>
      </c>
      <c r="D670" s="35" t="s">
        <v>199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193"/>
      <c r="B671" s="95">
        <v>810113</v>
      </c>
      <c r="C671" s="14" t="s">
        <v>242</v>
      </c>
      <c r="D671" s="35" t="s">
        <v>200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304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305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140</v>
      </c>
      <c r="D674" s="101" t="s">
        <v>240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244</v>
      </c>
      <c r="D675" s="58" t="s">
        <v>197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195"/>
      <c r="B676" s="95">
        <v>810114</v>
      </c>
      <c r="C676" s="14" t="s">
        <v>241</v>
      </c>
      <c r="D676" s="58" t="s">
        <v>198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195"/>
      <c r="B677" s="95">
        <v>810114</v>
      </c>
      <c r="C677" s="14" t="s">
        <v>243</v>
      </c>
      <c r="D677" s="35" t="s">
        <v>199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195"/>
      <c r="B678" s="95">
        <v>810114</v>
      </c>
      <c r="C678" s="14" t="s">
        <v>242</v>
      </c>
      <c r="D678" s="35" t="s">
        <v>200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304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305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6283</v>
      </c>
      <c r="F681" s="62">
        <v>372</v>
      </c>
      <c r="G681" s="62">
        <v>499</v>
      </c>
      <c r="H681" s="64">
        <v>7154</v>
      </c>
      <c r="I681" s="61">
        <v>7175</v>
      </c>
      <c r="J681" s="62">
        <v>427</v>
      </c>
      <c r="K681" s="62">
        <v>553</v>
      </c>
      <c r="L681" s="64">
        <v>8155</v>
      </c>
      <c r="M681" s="61">
        <v>6757</v>
      </c>
      <c r="N681" s="62">
        <v>455</v>
      </c>
      <c r="O681" s="62">
        <v>525</v>
      </c>
      <c r="P681" s="64">
        <v>7737</v>
      </c>
      <c r="Q681" s="61">
        <v>6770.53</v>
      </c>
      <c r="R681" s="62">
        <v>419.45000000000005</v>
      </c>
      <c r="S681" s="62">
        <v>531.02</v>
      </c>
      <c r="T681" s="64">
        <v>7721</v>
      </c>
      <c r="U681" s="61">
        <v>26985.530000000002</v>
      </c>
      <c r="V681" s="62">
        <v>1673.45</v>
      </c>
      <c r="W681" s="62">
        <v>2108.02</v>
      </c>
      <c r="X681" s="64">
        <v>30767.000000000004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240</v>
      </c>
      <c r="E682" s="102">
        <v>1403</v>
      </c>
      <c r="F682" s="103">
        <v>99</v>
      </c>
      <c r="G682" s="103">
        <v>149</v>
      </c>
      <c r="H682" s="104">
        <v>1651</v>
      </c>
      <c r="I682" s="102">
        <v>1955</v>
      </c>
      <c r="J682" s="103">
        <v>143</v>
      </c>
      <c r="K682" s="103">
        <v>199</v>
      </c>
      <c r="L682" s="104">
        <v>2297</v>
      </c>
      <c r="M682" s="102">
        <v>1937</v>
      </c>
      <c r="N682" s="103">
        <v>167</v>
      </c>
      <c r="O682" s="103">
        <v>221</v>
      </c>
      <c r="P682" s="104">
        <v>2325</v>
      </c>
      <c r="Q682" s="102">
        <v>2013.6599999999999</v>
      </c>
      <c r="R682" s="103">
        <v>143.22</v>
      </c>
      <c r="S682" s="103">
        <v>204.12</v>
      </c>
      <c r="T682" s="104">
        <v>2360.9999999999995</v>
      </c>
      <c r="U682" s="102">
        <v>7308.66</v>
      </c>
      <c r="V682" s="103">
        <v>552.22</v>
      </c>
      <c r="W682" s="103">
        <v>773.12</v>
      </c>
      <c r="X682" s="104">
        <v>8634</v>
      </c>
      <c r="Y682" s="105"/>
    </row>
    <row r="683" spans="1:25" outlineLevel="2" x14ac:dyDescent="0.2">
      <c r="A683" s="193"/>
      <c r="B683" s="95">
        <v>810077</v>
      </c>
      <c r="C683" s="14" t="s">
        <v>244</v>
      </c>
      <c r="D683" s="35" t="s">
        <v>197</v>
      </c>
      <c r="E683" s="69">
        <v>343</v>
      </c>
      <c r="F683" s="13">
        <v>17</v>
      </c>
      <c r="G683" s="13">
        <v>53</v>
      </c>
      <c r="H683" s="68">
        <v>413</v>
      </c>
      <c r="I683" s="69">
        <v>808</v>
      </c>
      <c r="J683" s="13">
        <v>65</v>
      </c>
      <c r="K683" s="13">
        <v>89</v>
      </c>
      <c r="L683" s="68">
        <v>962</v>
      </c>
      <c r="M683" s="69">
        <v>811</v>
      </c>
      <c r="N683" s="13">
        <v>74</v>
      </c>
      <c r="O683" s="13">
        <v>87</v>
      </c>
      <c r="P683" s="68">
        <v>972</v>
      </c>
      <c r="Q683" s="69">
        <v>820</v>
      </c>
      <c r="R683" s="13">
        <v>58</v>
      </c>
      <c r="S683" s="13">
        <v>92</v>
      </c>
      <c r="T683" s="68">
        <v>970</v>
      </c>
      <c r="U683" s="69">
        <v>2782</v>
      </c>
      <c r="V683" s="13">
        <v>214</v>
      </c>
      <c r="W683" s="67">
        <v>321</v>
      </c>
      <c r="X683" s="68">
        <v>3317</v>
      </c>
      <c r="Y683" s="65"/>
    </row>
    <row r="684" spans="1:25" outlineLevel="2" x14ac:dyDescent="0.2">
      <c r="A684" s="193"/>
      <c r="B684" s="95">
        <v>810077</v>
      </c>
      <c r="C684" s="14" t="s">
        <v>241</v>
      </c>
      <c r="D684" s="35" t="s">
        <v>198</v>
      </c>
      <c r="E684" s="69">
        <v>767</v>
      </c>
      <c r="F684" s="13">
        <v>53</v>
      </c>
      <c r="G684" s="13">
        <v>69</v>
      </c>
      <c r="H684" s="68">
        <v>889</v>
      </c>
      <c r="I684" s="69">
        <v>863</v>
      </c>
      <c r="J684" s="13">
        <v>52</v>
      </c>
      <c r="K684" s="13">
        <v>85</v>
      </c>
      <c r="L684" s="68">
        <v>1000</v>
      </c>
      <c r="M684" s="69">
        <v>827</v>
      </c>
      <c r="N684" s="13">
        <v>65</v>
      </c>
      <c r="O684" s="13">
        <v>107</v>
      </c>
      <c r="P684" s="68">
        <v>999</v>
      </c>
      <c r="Q684" s="69">
        <v>821</v>
      </c>
      <c r="R684" s="13">
        <v>53</v>
      </c>
      <c r="S684" s="13">
        <v>81</v>
      </c>
      <c r="T684" s="68">
        <v>955</v>
      </c>
      <c r="U684" s="69">
        <v>3278</v>
      </c>
      <c r="V684" s="13">
        <v>223</v>
      </c>
      <c r="W684" s="67">
        <v>342</v>
      </c>
      <c r="X684" s="68">
        <v>3843</v>
      </c>
      <c r="Y684" s="65"/>
    </row>
    <row r="685" spans="1:25" hidden="1" outlineLevel="2" x14ac:dyDescent="0.2">
      <c r="A685" s="193"/>
      <c r="B685" s="95">
        <v>810077</v>
      </c>
      <c r="C685" s="14" t="s">
        <v>243</v>
      </c>
      <c r="D685" s="35" t="s">
        <v>199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193"/>
      <c r="B686" s="95">
        <v>810077</v>
      </c>
      <c r="C686" s="14" t="s">
        <v>242</v>
      </c>
      <c r="D686" s="35" t="s">
        <v>200</v>
      </c>
      <c r="E686" s="70">
        <v>293</v>
      </c>
      <c r="F686" s="71">
        <v>29</v>
      </c>
      <c r="G686" s="71">
        <v>27</v>
      </c>
      <c r="H686" s="68">
        <v>349</v>
      </c>
      <c r="I686" s="70">
        <v>284</v>
      </c>
      <c r="J686" s="71">
        <v>26</v>
      </c>
      <c r="K686" s="71">
        <v>25</v>
      </c>
      <c r="L686" s="68">
        <v>335</v>
      </c>
      <c r="M686" s="70">
        <v>299</v>
      </c>
      <c r="N686" s="71">
        <v>28</v>
      </c>
      <c r="O686" s="71">
        <v>27</v>
      </c>
      <c r="P686" s="68">
        <v>354</v>
      </c>
      <c r="Q686" s="70">
        <v>372.65999999999997</v>
      </c>
      <c r="R686" s="71">
        <v>32.22</v>
      </c>
      <c r="S686" s="71">
        <v>31.12</v>
      </c>
      <c r="T686" s="68">
        <v>436</v>
      </c>
      <c r="U686" s="70">
        <v>1248.6599999999999</v>
      </c>
      <c r="V686" s="71">
        <v>115.22</v>
      </c>
      <c r="W686" s="71">
        <v>110.12</v>
      </c>
      <c r="X686" s="68">
        <v>1474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304</v>
      </c>
      <c r="E687" s="69">
        <v>290</v>
      </c>
      <c r="F687" s="13">
        <v>29</v>
      </c>
      <c r="G687" s="13">
        <v>27</v>
      </c>
      <c r="H687" s="68">
        <v>346</v>
      </c>
      <c r="I687" s="69">
        <v>281</v>
      </c>
      <c r="J687" s="13">
        <v>26</v>
      </c>
      <c r="K687" s="13">
        <v>25</v>
      </c>
      <c r="L687" s="68">
        <v>332</v>
      </c>
      <c r="M687" s="69">
        <v>296</v>
      </c>
      <c r="N687" s="13">
        <v>28</v>
      </c>
      <c r="O687" s="13">
        <v>27</v>
      </c>
      <c r="P687" s="68">
        <v>351</v>
      </c>
      <c r="Q687" s="69">
        <v>357.65999999999997</v>
      </c>
      <c r="R687" s="13">
        <v>32.22</v>
      </c>
      <c r="S687" s="13">
        <v>31.12</v>
      </c>
      <c r="T687" s="68">
        <v>421</v>
      </c>
      <c r="U687" s="69">
        <v>1224.6599999999999</v>
      </c>
      <c r="V687" s="13">
        <v>115.22</v>
      </c>
      <c r="W687" s="67">
        <v>110.12</v>
      </c>
      <c r="X687" s="68">
        <v>1450</v>
      </c>
      <c r="Y687" s="65"/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305</v>
      </c>
      <c r="E688" s="75">
        <v>3</v>
      </c>
      <c r="F688" s="76">
        <v>0</v>
      </c>
      <c r="G688" s="76">
        <v>0</v>
      </c>
      <c r="H688" s="74">
        <v>3</v>
      </c>
      <c r="I688" s="75">
        <v>3</v>
      </c>
      <c r="J688" s="76">
        <v>0</v>
      </c>
      <c r="K688" s="76">
        <v>0</v>
      </c>
      <c r="L688" s="74">
        <v>3</v>
      </c>
      <c r="M688" s="75">
        <v>3</v>
      </c>
      <c r="N688" s="76">
        <v>0</v>
      </c>
      <c r="O688" s="76">
        <v>0</v>
      </c>
      <c r="P688" s="74">
        <v>3</v>
      </c>
      <c r="Q688" s="75">
        <v>15</v>
      </c>
      <c r="R688" s="76">
        <v>0</v>
      </c>
      <c r="S688" s="76">
        <v>0</v>
      </c>
      <c r="T688" s="74">
        <v>15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399</v>
      </c>
      <c r="D689" s="101" t="s">
        <v>240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244</v>
      </c>
      <c r="D690" s="58" t="s">
        <v>197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195"/>
      <c r="B691" s="95">
        <v>810116</v>
      </c>
      <c r="C691" s="14" t="s">
        <v>241</v>
      </c>
      <c r="D691" s="58" t="s">
        <v>198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195"/>
      <c r="B692" s="95">
        <v>810116</v>
      </c>
      <c r="C692" s="14" t="s">
        <v>243</v>
      </c>
      <c r="D692" s="35" t="s">
        <v>199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195"/>
      <c r="B693" s="95">
        <v>810116</v>
      </c>
      <c r="C693" s="14" t="s">
        <v>242</v>
      </c>
      <c r="D693" s="35" t="s">
        <v>200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304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305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301</v>
      </c>
      <c r="D696" s="101" t="s">
        <v>240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244</v>
      </c>
      <c r="D697" s="35" t="s">
        <v>197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193"/>
      <c r="B698" s="95">
        <v>810117</v>
      </c>
      <c r="C698" s="14" t="s">
        <v>241</v>
      </c>
      <c r="D698" s="35" t="s">
        <v>198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193"/>
      <c r="B699" s="95">
        <v>810117</v>
      </c>
      <c r="C699" s="14" t="s">
        <v>243</v>
      </c>
      <c r="D699" s="35" t="s">
        <v>199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193"/>
      <c r="B700" s="95">
        <v>810117</v>
      </c>
      <c r="C700" s="14" t="s">
        <v>242</v>
      </c>
      <c r="D700" s="35" t="s">
        <v>200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304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305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240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123</v>
      </c>
      <c r="J703" s="103">
        <v>3</v>
      </c>
      <c r="K703" s="103">
        <v>10</v>
      </c>
      <c r="L703" s="104">
        <v>136</v>
      </c>
      <c r="M703" s="102">
        <v>119</v>
      </c>
      <c r="N703" s="103">
        <v>3</v>
      </c>
      <c r="O703" s="103">
        <v>8</v>
      </c>
      <c r="P703" s="104">
        <v>130</v>
      </c>
      <c r="Q703" s="102">
        <v>128</v>
      </c>
      <c r="R703" s="103">
        <v>4</v>
      </c>
      <c r="S703" s="103">
        <v>11</v>
      </c>
      <c r="T703" s="104">
        <v>143</v>
      </c>
      <c r="U703" s="102">
        <v>524</v>
      </c>
      <c r="V703" s="103">
        <v>13</v>
      </c>
      <c r="W703" s="103">
        <v>45</v>
      </c>
      <c r="X703" s="104">
        <v>582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244</v>
      </c>
      <c r="D704" s="58" t="s">
        <v>197</v>
      </c>
      <c r="E704" s="69">
        <v>154</v>
      </c>
      <c r="F704" s="13">
        <v>3</v>
      </c>
      <c r="G704" s="13">
        <v>16</v>
      </c>
      <c r="H704" s="68">
        <v>173</v>
      </c>
      <c r="I704" s="69">
        <v>123</v>
      </c>
      <c r="J704" s="13">
        <v>3</v>
      </c>
      <c r="K704" s="13">
        <v>10</v>
      </c>
      <c r="L704" s="68">
        <v>136</v>
      </c>
      <c r="M704" s="69">
        <v>119</v>
      </c>
      <c r="N704" s="13">
        <v>3</v>
      </c>
      <c r="O704" s="13">
        <v>8</v>
      </c>
      <c r="P704" s="68">
        <v>130</v>
      </c>
      <c r="Q704" s="69">
        <v>128</v>
      </c>
      <c r="R704" s="13">
        <v>4</v>
      </c>
      <c r="S704" s="13">
        <v>11</v>
      </c>
      <c r="T704" s="68">
        <v>143</v>
      </c>
      <c r="U704" s="69">
        <v>524</v>
      </c>
      <c r="V704" s="13">
        <v>13</v>
      </c>
      <c r="W704" s="67">
        <v>45</v>
      </c>
      <c r="X704" s="68">
        <v>582</v>
      </c>
      <c r="Y704" s="65"/>
    </row>
    <row r="705" spans="1:25" ht="13.5" hidden="1" outlineLevel="2" thickBot="1" x14ac:dyDescent="0.25">
      <c r="A705" s="195"/>
      <c r="B705" s="95">
        <v>810119</v>
      </c>
      <c r="C705" s="14" t="s">
        <v>241</v>
      </c>
      <c r="D705" s="58" t="s">
        <v>198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195"/>
      <c r="B706" s="95">
        <v>810119</v>
      </c>
      <c r="C706" s="14" t="s">
        <v>243</v>
      </c>
      <c r="D706" s="35" t="s">
        <v>199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195"/>
      <c r="B707" s="95">
        <v>810119</v>
      </c>
      <c r="C707" s="14" t="s">
        <v>242</v>
      </c>
      <c r="D707" s="35" t="s">
        <v>200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304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305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383</v>
      </c>
      <c r="D710" s="101" t="s">
        <v>240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369</v>
      </c>
      <c r="J710" s="103">
        <v>29</v>
      </c>
      <c r="K710" s="103">
        <v>36</v>
      </c>
      <c r="L710" s="104">
        <v>434</v>
      </c>
      <c r="M710" s="102">
        <v>316</v>
      </c>
      <c r="N710" s="103">
        <v>26</v>
      </c>
      <c r="O710" s="103">
        <v>24</v>
      </c>
      <c r="P710" s="104">
        <v>366</v>
      </c>
      <c r="Q710" s="102">
        <v>384</v>
      </c>
      <c r="R710" s="103">
        <v>31</v>
      </c>
      <c r="S710" s="103">
        <v>28</v>
      </c>
      <c r="T710" s="104">
        <v>443</v>
      </c>
      <c r="U710" s="102">
        <v>1433</v>
      </c>
      <c r="V710" s="103">
        <v>118</v>
      </c>
      <c r="W710" s="103">
        <v>110</v>
      </c>
      <c r="X710" s="104">
        <v>1661</v>
      </c>
      <c r="Y710" s="105"/>
    </row>
    <row r="711" spans="1:25" outlineLevel="2" x14ac:dyDescent="0.2">
      <c r="A711" s="193"/>
      <c r="B711" s="95">
        <v>810120</v>
      </c>
      <c r="C711" s="14" t="s">
        <v>244</v>
      </c>
      <c r="D711" s="35" t="s">
        <v>197</v>
      </c>
      <c r="E711" s="69">
        <v>265</v>
      </c>
      <c r="F711" s="13">
        <v>30</v>
      </c>
      <c r="G711" s="13">
        <v>19</v>
      </c>
      <c r="H711" s="68">
        <v>314</v>
      </c>
      <c r="I711" s="69">
        <v>298</v>
      </c>
      <c r="J711" s="13">
        <v>24</v>
      </c>
      <c r="K711" s="13">
        <v>26</v>
      </c>
      <c r="L711" s="68">
        <v>348</v>
      </c>
      <c r="M711" s="69">
        <v>268</v>
      </c>
      <c r="N711" s="13">
        <v>23</v>
      </c>
      <c r="O711" s="13">
        <v>21</v>
      </c>
      <c r="P711" s="68">
        <v>312</v>
      </c>
      <c r="Q711" s="69">
        <v>334</v>
      </c>
      <c r="R711" s="13">
        <v>29</v>
      </c>
      <c r="S711" s="13">
        <v>24</v>
      </c>
      <c r="T711" s="68">
        <v>387</v>
      </c>
      <c r="U711" s="69">
        <v>1165</v>
      </c>
      <c r="V711" s="13">
        <v>106</v>
      </c>
      <c r="W711" s="67">
        <v>90</v>
      </c>
      <c r="X711" s="68">
        <v>1361</v>
      </c>
      <c r="Y711" s="65"/>
    </row>
    <row r="712" spans="1:25" hidden="1" outlineLevel="2" x14ac:dyDescent="0.2">
      <c r="A712" s="193"/>
      <c r="B712" s="95">
        <v>810120</v>
      </c>
      <c r="C712" s="14" t="s">
        <v>241</v>
      </c>
      <c r="D712" s="35" t="s">
        <v>198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193"/>
      <c r="B713" s="95">
        <v>810120</v>
      </c>
      <c r="C713" s="14" t="s">
        <v>243</v>
      </c>
      <c r="D713" s="35" t="s">
        <v>199</v>
      </c>
      <c r="E713" s="69">
        <v>99</v>
      </c>
      <c r="F713" s="13">
        <v>2</v>
      </c>
      <c r="G713" s="13">
        <v>3</v>
      </c>
      <c r="H713" s="68">
        <v>104</v>
      </c>
      <c r="I713" s="69">
        <v>71</v>
      </c>
      <c r="J713" s="13">
        <v>5</v>
      </c>
      <c r="K713" s="13">
        <v>10</v>
      </c>
      <c r="L713" s="68">
        <v>86</v>
      </c>
      <c r="M713" s="69">
        <v>48</v>
      </c>
      <c r="N713" s="13">
        <v>3</v>
      </c>
      <c r="O713" s="13">
        <v>3</v>
      </c>
      <c r="P713" s="68">
        <v>54</v>
      </c>
      <c r="Q713" s="69">
        <v>50</v>
      </c>
      <c r="R713" s="13">
        <v>2</v>
      </c>
      <c r="S713" s="13">
        <v>4</v>
      </c>
      <c r="T713" s="68">
        <v>56</v>
      </c>
      <c r="U713" s="69">
        <v>268</v>
      </c>
      <c r="V713" s="13">
        <v>12</v>
      </c>
      <c r="W713" s="67">
        <v>20</v>
      </c>
      <c r="X713" s="68">
        <v>300</v>
      </c>
      <c r="Y713" s="65"/>
    </row>
    <row r="714" spans="1:25" ht="13.5" hidden="1" outlineLevel="2" collapsed="1" thickBot="1" x14ac:dyDescent="0.25">
      <c r="A714" s="193"/>
      <c r="B714" s="95">
        <v>810120</v>
      </c>
      <c r="C714" s="14" t="s">
        <v>242</v>
      </c>
      <c r="D714" s="35" t="s">
        <v>200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305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240</v>
      </c>
      <c r="E717" s="102">
        <v>97</v>
      </c>
      <c r="F717" s="103">
        <v>8</v>
      </c>
      <c r="G717" s="103">
        <v>8</v>
      </c>
      <c r="H717" s="104">
        <v>113</v>
      </c>
      <c r="I717" s="102">
        <v>86</v>
      </c>
      <c r="J717" s="103">
        <v>17</v>
      </c>
      <c r="K717" s="103">
        <v>6</v>
      </c>
      <c r="L717" s="104">
        <v>109</v>
      </c>
      <c r="M717" s="102">
        <v>90</v>
      </c>
      <c r="N717" s="103">
        <v>10</v>
      </c>
      <c r="O717" s="103">
        <v>4</v>
      </c>
      <c r="P717" s="104">
        <v>104</v>
      </c>
      <c r="Q717" s="102">
        <v>88</v>
      </c>
      <c r="R717" s="103">
        <v>11</v>
      </c>
      <c r="S717" s="103">
        <v>7</v>
      </c>
      <c r="T717" s="104">
        <v>106</v>
      </c>
      <c r="U717" s="102">
        <v>361</v>
      </c>
      <c r="V717" s="103">
        <v>46</v>
      </c>
      <c r="W717" s="103">
        <v>25</v>
      </c>
      <c r="X717" s="104">
        <v>432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244</v>
      </c>
      <c r="D718" s="58" t="s">
        <v>197</v>
      </c>
      <c r="E718" s="69">
        <v>97</v>
      </c>
      <c r="F718" s="13">
        <v>8</v>
      </c>
      <c r="G718" s="13">
        <v>8</v>
      </c>
      <c r="H718" s="68">
        <v>113</v>
      </c>
      <c r="I718" s="69">
        <v>86</v>
      </c>
      <c r="J718" s="13">
        <v>17</v>
      </c>
      <c r="K718" s="13">
        <v>6</v>
      </c>
      <c r="L718" s="68">
        <v>109</v>
      </c>
      <c r="M718" s="69">
        <v>90</v>
      </c>
      <c r="N718" s="13">
        <v>10</v>
      </c>
      <c r="O718" s="13">
        <v>4</v>
      </c>
      <c r="P718" s="68">
        <v>104</v>
      </c>
      <c r="Q718" s="69">
        <v>88</v>
      </c>
      <c r="R718" s="13">
        <v>11</v>
      </c>
      <c r="S718" s="13">
        <v>7</v>
      </c>
      <c r="T718" s="68">
        <v>106</v>
      </c>
      <c r="U718" s="69">
        <v>361</v>
      </c>
      <c r="V718" s="13">
        <v>46</v>
      </c>
      <c r="W718" s="67">
        <v>25</v>
      </c>
      <c r="X718" s="68">
        <v>432</v>
      </c>
      <c r="Y718" s="65"/>
    </row>
    <row r="719" spans="1:25" ht="13.5" hidden="1" outlineLevel="2" thickBot="1" x14ac:dyDescent="0.25">
      <c r="A719" s="195"/>
      <c r="B719" s="95">
        <v>810121</v>
      </c>
      <c r="C719" s="14" t="s">
        <v>241</v>
      </c>
      <c r="D719" s="58" t="s">
        <v>198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195"/>
      <c r="B720" s="95">
        <v>810121</v>
      </c>
      <c r="C720" s="14" t="s">
        <v>243</v>
      </c>
      <c r="D720" s="35" t="s">
        <v>199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195"/>
      <c r="B721" s="95">
        <v>810121</v>
      </c>
      <c r="C721" s="14" t="s">
        <v>242</v>
      </c>
      <c r="D721" s="35" t="s">
        <v>200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304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305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240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1131</v>
      </c>
      <c r="J724" s="103">
        <v>52</v>
      </c>
      <c r="K724" s="103">
        <v>57</v>
      </c>
      <c r="L724" s="104">
        <v>1240</v>
      </c>
      <c r="M724" s="102">
        <v>1144</v>
      </c>
      <c r="N724" s="103">
        <v>74</v>
      </c>
      <c r="O724" s="103">
        <v>64</v>
      </c>
      <c r="P724" s="104">
        <v>1282</v>
      </c>
      <c r="Q724" s="102">
        <v>1149</v>
      </c>
      <c r="R724" s="103">
        <v>69</v>
      </c>
      <c r="S724" s="103">
        <v>70</v>
      </c>
      <c r="T724" s="104">
        <v>1288</v>
      </c>
      <c r="U724" s="102">
        <v>4416</v>
      </c>
      <c r="V724" s="103">
        <v>257</v>
      </c>
      <c r="W724" s="103">
        <v>268</v>
      </c>
      <c r="X724" s="104">
        <v>4941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244</v>
      </c>
      <c r="D725" s="35" t="s">
        <v>197</v>
      </c>
      <c r="E725" s="69">
        <v>992</v>
      </c>
      <c r="F725" s="13">
        <v>62</v>
      </c>
      <c r="G725" s="13">
        <v>77</v>
      </c>
      <c r="H725" s="68">
        <v>1131</v>
      </c>
      <c r="I725" s="69">
        <v>1131</v>
      </c>
      <c r="J725" s="13">
        <v>52</v>
      </c>
      <c r="K725" s="13">
        <v>57</v>
      </c>
      <c r="L725" s="68">
        <v>1240</v>
      </c>
      <c r="M725" s="69">
        <v>1144</v>
      </c>
      <c r="N725" s="13">
        <v>74</v>
      </c>
      <c r="O725" s="13">
        <v>64</v>
      </c>
      <c r="P725" s="68">
        <v>1282</v>
      </c>
      <c r="Q725" s="69">
        <v>1149</v>
      </c>
      <c r="R725" s="13">
        <v>69</v>
      </c>
      <c r="S725" s="13">
        <v>70</v>
      </c>
      <c r="T725" s="68">
        <v>1288</v>
      </c>
      <c r="U725" s="69">
        <v>4416</v>
      </c>
      <c r="V725" s="13">
        <v>257</v>
      </c>
      <c r="W725" s="67">
        <v>268</v>
      </c>
      <c r="X725" s="68">
        <v>4941</v>
      </c>
      <c r="Y725" s="65"/>
    </row>
    <row r="726" spans="1:25" ht="13.5" hidden="1" outlineLevel="2" thickBot="1" x14ac:dyDescent="0.25">
      <c r="A726" s="193"/>
      <c r="B726" s="95">
        <v>810122</v>
      </c>
      <c r="C726" s="14" t="s">
        <v>241</v>
      </c>
      <c r="D726" s="35" t="s">
        <v>198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193"/>
      <c r="B727" s="95">
        <v>810122</v>
      </c>
      <c r="C727" s="14" t="s">
        <v>243</v>
      </c>
      <c r="D727" s="35" t="s">
        <v>199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193"/>
      <c r="B728" s="95">
        <v>810122</v>
      </c>
      <c r="C728" s="14" t="s">
        <v>242</v>
      </c>
      <c r="D728" s="35" t="s">
        <v>200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304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305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240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615</v>
      </c>
      <c r="J731" s="103">
        <v>23</v>
      </c>
      <c r="K731" s="103">
        <v>80</v>
      </c>
      <c r="L731" s="104">
        <v>718</v>
      </c>
      <c r="M731" s="102">
        <v>578</v>
      </c>
      <c r="N731" s="103">
        <v>34</v>
      </c>
      <c r="O731" s="103">
        <v>66</v>
      </c>
      <c r="P731" s="104">
        <v>678</v>
      </c>
      <c r="Q731" s="102">
        <v>570.04000000000008</v>
      </c>
      <c r="R731" s="103">
        <v>29.43</v>
      </c>
      <c r="S731" s="103">
        <v>76.53</v>
      </c>
      <c r="T731" s="104">
        <v>676</v>
      </c>
      <c r="U731" s="102">
        <v>2403.04</v>
      </c>
      <c r="V731" s="103">
        <v>125.43</v>
      </c>
      <c r="W731" s="103">
        <v>310.52999999999997</v>
      </c>
      <c r="X731" s="104">
        <v>2839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244</v>
      </c>
      <c r="D732" s="58" t="s">
        <v>197</v>
      </c>
      <c r="E732" s="69">
        <v>640</v>
      </c>
      <c r="F732" s="13">
        <v>39</v>
      </c>
      <c r="G732" s="13">
        <v>88</v>
      </c>
      <c r="H732" s="68">
        <v>767</v>
      </c>
      <c r="I732" s="69">
        <v>615</v>
      </c>
      <c r="J732" s="13">
        <v>23</v>
      </c>
      <c r="K732" s="13">
        <v>80</v>
      </c>
      <c r="L732" s="68">
        <v>718</v>
      </c>
      <c r="M732" s="69">
        <v>578</v>
      </c>
      <c r="N732" s="13">
        <v>34</v>
      </c>
      <c r="O732" s="13">
        <v>66</v>
      </c>
      <c r="P732" s="68">
        <v>678</v>
      </c>
      <c r="Q732" s="69">
        <v>570.04000000000008</v>
      </c>
      <c r="R732" s="13">
        <v>29.43</v>
      </c>
      <c r="S732" s="13">
        <v>76.53</v>
      </c>
      <c r="T732" s="68">
        <v>676</v>
      </c>
      <c r="U732" s="69">
        <v>2403.04</v>
      </c>
      <c r="V732" s="13">
        <v>125.43</v>
      </c>
      <c r="W732" s="67">
        <v>310.52999999999997</v>
      </c>
      <c r="X732" s="68">
        <v>2839</v>
      </c>
      <c r="Y732" s="65"/>
    </row>
    <row r="733" spans="1:25" ht="13.5" hidden="1" outlineLevel="2" thickBot="1" x14ac:dyDescent="0.25">
      <c r="A733" s="195"/>
      <c r="B733" s="95">
        <v>810123</v>
      </c>
      <c r="C733" s="14" t="s">
        <v>241</v>
      </c>
      <c r="D733" s="58" t="s">
        <v>198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195"/>
      <c r="B734" s="95">
        <v>810123</v>
      </c>
      <c r="C734" s="14" t="s">
        <v>243</v>
      </c>
      <c r="D734" s="35" t="s">
        <v>199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195"/>
      <c r="B735" s="95">
        <v>810123</v>
      </c>
      <c r="C735" s="14" t="s">
        <v>242</v>
      </c>
      <c r="D735" s="35" t="s">
        <v>200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304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305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240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250</v>
      </c>
      <c r="J738" s="103">
        <v>15</v>
      </c>
      <c r="K738" s="103">
        <v>21</v>
      </c>
      <c r="L738" s="104">
        <v>286</v>
      </c>
      <c r="M738" s="102">
        <v>258</v>
      </c>
      <c r="N738" s="103">
        <v>17</v>
      </c>
      <c r="O738" s="103">
        <v>17</v>
      </c>
      <c r="P738" s="104">
        <v>292</v>
      </c>
      <c r="Q738" s="102">
        <v>248</v>
      </c>
      <c r="R738" s="103">
        <v>16</v>
      </c>
      <c r="S738" s="103">
        <v>18</v>
      </c>
      <c r="T738" s="104">
        <v>282</v>
      </c>
      <c r="U738" s="102">
        <v>985</v>
      </c>
      <c r="V738" s="103">
        <v>62</v>
      </c>
      <c r="W738" s="103">
        <v>71</v>
      </c>
      <c r="X738" s="104">
        <v>1118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244</v>
      </c>
      <c r="D739" s="58" t="s">
        <v>197</v>
      </c>
      <c r="E739" s="69">
        <v>229</v>
      </c>
      <c r="F739" s="13">
        <v>14</v>
      </c>
      <c r="G739" s="13">
        <v>15</v>
      </c>
      <c r="H739" s="68">
        <v>258</v>
      </c>
      <c r="I739" s="69">
        <v>250</v>
      </c>
      <c r="J739" s="13">
        <v>15</v>
      </c>
      <c r="K739" s="13">
        <v>21</v>
      </c>
      <c r="L739" s="68">
        <v>286</v>
      </c>
      <c r="M739" s="69">
        <v>258</v>
      </c>
      <c r="N739" s="13">
        <v>17</v>
      </c>
      <c r="O739" s="13">
        <v>17</v>
      </c>
      <c r="P739" s="68">
        <v>292</v>
      </c>
      <c r="Q739" s="69">
        <v>248</v>
      </c>
      <c r="R739" s="13">
        <v>16</v>
      </c>
      <c r="S739" s="13">
        <v>18</v>
      </c>
      <c r="T739" s="68">
        <v>282</v>
      </c>
      <c r="U739" s="69">
        <v>985</v>
      </c>
      <c r="V739" s="13">
        <v>62</v>
      </c>
      <c r="W739" s="67">
        <v>71</v>
      </c>
      <c r="X739" s="68">
        <v>1118</v>
      </c>
      <c r="Y739" s="65"/>
    </row>
    <row r="740" spans="1:25" ht="13.5" hidden="1" outlineLevel="2" thickBot="1" x14ac:dyDescent="0.25">
      <c r="A740" s="195"/>
      <c r="B740" s="95">
        <v>810124</v>
      </c>
      <c r="C740" s="14" t="s">
        <v>241</v>
      </c>
      <c r="D740" s="58" t="s">
        <v>198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195"/>
      <c r="B741" s="95">
        <v>810124</v>
      </c>
      <c r="C741" s="14" t="s">
        <v>243</v>
      </c>
      <c r="D741" s="35" t="s">
        <v>199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195"/>
      <c r="B742" s="95">
        <v>810124</v>
      </c>
      <c r="C742" s="14" t="s">
        <v>242</v>
      </c>
      <c r="D742" s="35" t="s">
        <v>200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305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240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539</v>
      </c>
      <c r="J745" s="103">
        <v>35</v>
      </c>
      <c r="K745" s="103">
        <v>22</v>
      </c>
      <c r="L745" s="104">
        <v>596</v>
      </c>
      <c r="M745" s="102">
        <v>399</v>
      </c>
      <c r="N745" s="103">
        <v>26</v>
      </c>
      <c r="O745" s="103">
        <v>14</v>
      </c>
      <c r="P745" s="104">
        <v>439</v>
      </c>
      <c r="Q745" s="102">
        <v>419.31</v>
      </c>
      <c r="R745" s="103">
        <v>27.82</v>
      </c>
      <c r="S745" s="103">
        <v>20.87</v>
      </c>
      <c r="T745" s="104">
        <v>468</v>
      </c>
      <c r="U745" s="102">
        <v>1770.31</v>
      </c>
      <c r="V745" s="103">
        <v>118.82</v>
      </c>
      <c r="W745" s="103">
        <v>78.87</v>
      </c>
      <c r="X745" s="104">
        <v>1968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244</v>
      </c>
      <c r="D746" s="58" t="s">
        <v>197</v>
      </c>
      <c r="E746" s="69">
        <v>413</v>
      </c>
      <c r="F746" s="13">
        <v>30</v>
      </c>
      <c r="G746" s="13">
        <v>22</v>
      </c>
      <c r="H746" s="68">
        <v>465</v>
      </c>
      <c r="I746" s="69">
        <v>539</v>
      </c>
      <c r="J746" s="13">
        <v>35</v>
      </c>
      <c r="K746" s="13">
        <v>22</v>
      </c>
      <c r="L746" s="68">
        <v>596</v>
      </c>
      <c r="M746" s="69">
        <v>399</v>
      </c>
      <c r="N746" s="13">
        <v>26</v>
      </c>
      <c r="O746" s="13">
        <v>14</v>
      </c>
      <c r="P746" s="68">
        <v>439</v>
      </c>
      <c r="Q746" s="69">
        <v>419.31</v>
      </c>
      <c r="R746" s="13">
        <v>27.82</v>
      </c>
      <c r="S746" s="13">
        <v>20.87</v>
      </c>
      <c r="T746" s="68">
        <v>468</v>
      </c>
      <c r="U746" s="69">
        <v>1770.31</v>
      </c>
      <c r="V746" s="13">
        <v>118.82</v>
      </c>
      <c r="W746" s="67">
        <v>78.87</v>
      </c>
      <c r="X746" s="68">
        <v>1968</v>
      </c>
      <c r="Y746" s="65"/>
    </row>
    <row r="747" spans="1:25" ht="13.5" hidden="1" outlineLevel="2" thickBot="1" x14ac:dyDescent="0.25">
      <c r="A747" s="195"/>
      <c r="B747" s="95">
        <v>810125</v>
      </c>
      <c r="C747" s="14" t="s">
        <v>241</v>
      </c>
      <c r="D747" s="58" t="s">
        <v>198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195"/>
      <c r="B748" s="95">
        <v>810125</v>
      </c>
      <c r="C748" s="14" t="s">
        <v>243</v>
      </c>
      <c r="D748" s="35" t="s">
        <v>199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195"/>
      <c r="B749" s="95">
        <v>810125</v>
      </c>
      <c r="C749" s="14" t="s">
        <v>242</v>
      </c>
      <c r="D749" s="35" t="s">
        <v>200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240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225</v>
      </c>
      <c r="J752" s="103">
        <v>21</v>
      </c>
      <c r="K752" s="103">
        <v>19</v>
      </c>
      <c r="L752" s="104">
        <v>265</v>
      </c>
      <c r="M752" s="102">
        <v>218</v>
      </c>
      <c r="N752" s="103">
        <v>19</v>
      </c>
      <c r="O752" s="103">
        <v>23</v>
      </c>
      <c r="P752" s="104">
        <v>260</v>
      </c>
      <c r="Q752" s="102">
        <v>247</v>
      </c>
      <c r="R752" s="103">
        <v>20</v>
      </c>
      <c r="S752" s="103">
        <v>18</v>
      </c>
      <c r="T752" s="104">
        <v>285</v>
      </c>
      <c r="U752" s="102">
        <v>940</v>
      </c>
      <c r="V752" s="103">
        <v>77</v>
      </c>
      <c r="W752" s="103">
        <v>72</v>
      </c>
      <c r="X752" s="104">
        <v>1089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244</v>
      </c>
      <c r="D753" s="35" t="s">
        <v>197</v>
      </c>
      <c r="E753" s="69">
        <v>250</v>
      </c>
      <c r="F753" s="13">
        <v>17</v>
      </c>
      <c r="G753" s="13">
        <v>12</v>
      </c>
      <c r="H753" s="68">
        <v>279</v>
      </c>
      <c r="I753" s="69">
        <v>225</v>
      </c>
      <c r="J753" s="13">
        <v>21</v>
      </c>
      <c r="K753" s="13">
        <v>19</v>
      </c>
      <c r="L753" s="68">
        <v>265</v>
      </c>
      <c r="M753" s="69">
        <v>218</v>
      </c>
      <c r="N753" s="13">
        <v>19</v>
      </c>
      <c r="O753" s="13">
        <v>23</v>
      </c>
      <c r="P753" s="68">
        <v>260</v>
      </c>
      <c r="Q753" s="69">
        <v>247</v>
      </c>
      <c r="R753" s="13">
        <v>20</v>
      </c>
      <c r="S753" s="13">
        <v>18</v>
      </c>
      <c r="T753" s="68">
        <v>285</v>
      </c>
      <c r="U753" s="69">
        <v>940</v>
      </c>
      <c r="V753" s="13">
        <v>77</v>
      </c>
      <c r="W753" s="67">
        <v>72</v>
      </c>
      <c r="X753" s="68">
        <v>1089</v>
      </c>
      <c r="Y753" s="65"/>
    </row>
    <row r="754" spans="1:25" ht="13.5" hidden="1" outlineLevel="2" thickBot="1" x14ac:dyDescent="0.25">
      <c r="A754" s="193"/>
      <c r="B754" s="95">
        <v>810147</v>
      </c>
      <c r="C754" s="14" t="s">
        <v>241</v>
      </c>
      <c r="D754" s="35" t="s">
        <v>198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193"/>
      <c r="B755" s="95">
        <v>810147</v>
      </c>
      <c r="C755" s="14" t="s">
        <v>243</v>
      </c>
      <c r="D755" s="35" t="s">
        <v>199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193"/>
      <c r="B756" s="95">
        <v>810147</v>
      </c>
      <c r="C756" s="14" t="s">
        <v>242</v>
      </c>
      <c r="D756" s="35" t="s">
        <v>200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304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305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172</v>
      </c>
      <c r="D759" s="101" t="s">
        <v>240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244</v>
      </c>
      <c r="D760" s="58" t="s">
        <v>197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195"/>
      <c r="B761" s="95">
        <v>810148</v>
      </c>
      <c r="C761" s="14" t="s">
        <v>241</v>
      </c>
      <c r="D761" s="58" t="s">
        <v>198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195"/>
      <c r="B762" s="95">
        <v>810148</v>
      </c>
      <c r="C762" s="14" t="s">
        <v>243</v>
      </c>
      <c r="D762" s="35" t="s">
        <v>199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195"/>
      <c r="B763" s="95">
        <v>810148</v>
      </c>
      <c r="C763" s="14" t="s">
        <v>242</v>
      </c>
      <c r="D763" s="35" t="s">
        <v>200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304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305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149</v>
      </c>
      <c r="D766" s="101" t="s">
        <v>240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244</v>
      </c>
      <c r="D767" s="35" t="s">
        <v>197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193"/>
      <c r="B768" s="95">
        <v>810149</v>
      </c>
      <c r="C768" s="14" t="s">
        <v>241</v>
      </c>
      <c r="D768" s="35" t="s">
        <v>198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193"/>
      <c r="B769" s="95">
        <v>810149</v>
      </c>
      <c r="C769" s="14" t="s">
        <v>243</v>
      </c>
      <c r="D769" s="35" t="s">
        <v>199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193"/>
      <c r="B770" s="95">
        <v>810149</v>
      </c>
      <c r="C770" s="14" t="s">
        <v>242</v>
      </c>
      <c r="D770" s="35" t="s">
        <v>200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304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305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240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1235</v>
      </c>
      <c r="J773" s="103">
        <v>60</v>
      </c>
      <c r="K773" s="103">
        <v>51</v>
      </c>
      <c r="L773" s="104">
        <v>1346</v>
      </c>
      <c r="M773" s="102">
        <v>1116</v>
      </c>
      <c r="N773" s="103">
        <v>42</v>
      </c>
      <c r="O773" s="103">
        <v>45</v>
      </c>
      <c r="P773" s="104">
        <v>1203</v>
      </c>
      <c r="Q773" s="102">
        <v>987.29000000000008</v>
      </c>
      <c r="R773" s="103">
        <v>39.85</v>
      </c>
      <c r="S773" s="103">
        <v>37.86</v>
      </c>
      <c r="T773" s="104">
        <v>1065</v>
      </c>
      <c r="U773" s="102">
        <v>4558.29</v>
      </c>
      <c r="V773" s="103">
        <v>179.85</v>
      </c>
      <c r="W773" s="103">
        <v>184.86</v>
      </c>
      <c r="X773" s="104">
        <v>4923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244</v>
      </c>
      <c r="D774" s="58" t="s">
        <v>197</v>
      </c>
      <c r="E774" s="69">
        <v>1220</v>
      </c>
      <c r="F774" s="13">
        <v>38</v>
      </c>
      <c r="G774" s="13">
        <v>51</v>
      </c>
      <c r="H774" s="68">
        <v>1309</v>
      </c>
      <c r="I774" s="69">
        <v>1235</v>
      </c>
      <c r="J774" s="13">
        <v>60</v>
      </c>
      <c r="K774" s="13">
        <v>51</v>
      </c>
      <c r="L774" s="68">
        <v>1346</v>
      </c>
      <c r="M774" s="69">
        <v>1116</v>
      </c>
      <c r="N774" s="13">
        <v>42</v>
      </c>
      <c r="O774" s="13">
        <v>45</v>
      </c>
      <c r="P774" s="68">
        <v>1203</v>
      </c>
      <c r="Q774" s="69">
        <v>987.29000000000008</v>
      </c>
      <c r="R774" s="13">
        <v>39.85</v>
      </c>
      <c r="S774" s="13">
        <v>37.86</v>
      </c>
      <c r="T774" s="68">
        <v>1065</v>
      </c>
      <c r="U774" s="69">
        <v>4558.29</v>
      </c>
      <c r="V774" s="13">
        <v>179.85</v>
      </c>
      <c r="W774" s="67">
        <v>184.86</v>
      </c>
      <c r="X774" s="68">
        <v>4923</v>
      </c>
      <c r="Y774" s="65"/>
    </row>
    <row r="775" spans="1:25" ht="13.5" hidden="1" outlineLevel="2" thickBot="1" x14ac:dyDescent="0.25">
      <c r="A775" s="195"/>
      <c r="B775" s="95">
        <v>810159</v>
      </c>
      <c r="C775" s="14" t="s">
        <v>241</v>
      </c>
      <c r="D775" s="58" t="s">
        <v>198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195"/>
      <c r="B776" s="95">
        <v>810159</v>
      </c>
      <c r="C776" s="14" t="s">
        <v>243</v>
      </c>
      <c r="D776" s="35" t="s">
        <v>199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195"/>
      <c r="B777" s="95">
        <v>810159</v>
      </c>
      <c r="C777" s="14" t="s">
        <v>242</v>
      </c>
      <c r="D777" s="35" t="s">
        <v>200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304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305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240</v>
      </c>
      <c r="E780" s="102">
        <v>213</v>
      </c>
      <c r="F780" s="103">
        <v>11</v>
      </c>
      <c r="G780" s="103">
        <v>7</v>
      </c>
      <c r="H780" s="104">
        <v>231</v>
      </c>
      <c r="I780" s="102">
        <v>200</v>
      </c>
      <c r="J780" s="103">
        <v>5</v>
      </c>
      <c r="K780" s="103">
        <v>8</v>
      </c>
      <c r="L780" s="104">
        <v>213</v>
      </c>
      <c r="M780" s="102">
        <v>186</v>
      </c>
      <c r="N780" s="103">
        <v>11</v>
      </c>
      <c r="O780" s="103">
        <v>9</v>
      </c>
      <c r="P780" s="104">
        <v>206</v>
      </c>
      <c r="Q780" s="102">
        <v>218</v>
      </c>
      <c r="R780" s="103">
        <v>9</v>
      </c>
      <c r="S780" s="103">
        <v>9</v>
      </c>
      <c r="T780" s="104">
        <v>236</v>
      </c>
      <c r="U780" s="102">
        <v>817</v>
      </c>
      <c r="V780" s="103">
        <v>36</v>
      </c>
      <c r="W780" s="103">
        <v>33</v>
      </c>
      <c r="X780" s="104">
        <v>886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244</v>
      </c>
      <c r="D781" s="35" t="s">
        <v>197</v>
      </c>
      <c r="E781" s="69">
        <v>213</v>
      </c>
      <c r="F781" s="13">
        <v>11</v>
      </c>
      <c r="G781" s="13">
        <v>7</v>
      </c>
      <c r="H781" s="68">
        <v>231</v>
      </c>
      <c r="I781" s="69">
        <v>200</v>
      </c>
      <c r="J781" s="13">
        <v>5</v>
      </c>
      <c r="K781" s="13">
        <v>8</v>
      </c>
      <c r="L781" s="68">
        <v>213</v>
      </c>
      <c r="M781" s="69">
        <v>186</v>
      </c>
      <c r="N781" s="13">
        <v>11</v>
      </c>
      <c r="O781" s="13">
        <v>9</v>
      </c>
      <c r="P781" s="68">
        <v>206</v>
      </c>
      <c r="Q781" s="69">
        <v>218</v>
      </c>
      <c r="R781" s="13">
        <v>9</v>
      </c>
      <c r="S781" s="13">
        <v>9</v>
      </c>
      <c r="T781" s="68">
        <v>236</v>
      </c>
      <c r="U781" s="69">
        <v>817</v>
      </c>
      <c r="V781" s="13">
        <v>36</v>
      </c>
      <c r="W781" s="67">
        <v>33</v>
      </c>
      <c r="X781" s="68">
        <v>886</v>
      </c>
      <c r="Y781" s="65"/>
    </row>
    <row r="782" spans="1:25" ht="13.5" hidden="1" outlineLevel="2" thickBot="1" x14ac:dyDescent="0.25">
      <c r="A782" s="193"/>
      <c r="B782" s="95">
        <v>810160</v>
      </c>
      <c r="C782" s="14" t="s">
        <v>241</v>
      </c>
      <c r="D782" s="35" t="s">
        <v>198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193"/>
      <c r="B783" s="95">
        <v>810160</v>
      </c>
      <c r="C783" s="14" t="s">
        <v>243</v>
      </c>
      <c r="D783" s="35" t="s">
        <v>199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193"/>
      <c r="B784" s="95">
        <v>810160</v>
      </c>
      <c r="C784" s="14" t="s">
        <v>242</v>
      </c>
      <c r="D784" s="35" t="s">
        <v>200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304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305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152</v>
      </c>
      <c r="D787" s="101" t="s">
        <v>240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244</v>
      </c>
      <c r="D788" s="58" t="s">
        <v>197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195"/>
      <c r="B789" s="95">
        <v>810185</v>
      </c>
      <c r="C789" s="14" t="s">
        <v>241</v>
      </c>
      <c r="D789" s="58" t="s">
        <v>198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195"/>
      <c r="B790" s="95">
        <v>810185</v>
      </c>
      <c r="C790" s="14" t="s">
        <v>243</v>
      </c>
      <c r="D790" s="35" t="s">
        <v>199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195"/>
      <c r="B791" s="95">
        <v>810185</v>
      </c>
      <c r="C791" s="14" t="s">
        <v>242</v>
      </c>
      <c r="D791" s="35" t="s">
        <v>200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305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240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244</v>
      </c>
      <c r="D795" s="35" t="s">
        <v>197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193"/>
      <c r="B796" s="95">
        <v>810188</v>
      </c>
      <c r="C796" s="14" t="s">
        <v>241</v>
      </c>
      <c r="D796" s="35" t="s">
        <v>198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193"/>
      <c r="B797" s="95">
        <v>810188</v>
      </c>
      <c r="C797" s="14" t="s">
        <v>243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193"/>
      <c r="B798" s="95">
        <v>810188</v>
      </c>
      <c r="C798" s="14" t="s">
        <v>242</v>
      </c>
      <c r="D798" s="35" t="s">
        <v>200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304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305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240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244</v>
      </c>
      <c r="D802" s="58" t="s">
        <v>197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195"/>
      <c r="B803" s="95">
        <v>810190</v>
      </c>
      <c r="C803" s="14" t="s">
        <v>241</v>
      </c>
      <c r="D803" s="58" t="s">
        <v>198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195"/>
      <c r="B804" s="95">
        <v>810190</v>
      </c>
      <c r="C804" s="14" t="s">
        <v>243</v>
      </c>
      <c r="D804" s="35" t="s">
        <v>199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195"/>
      <c r="B805" s="95">
        <v>810190</v>
      </c>
      <c r="C805" s="14" t="s">
        <v>242</v>
      </c>
      <c r="D805" s="35" t="s">
        <v>200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304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305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240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244</v>
      </c>
      <c r="D809" s="58" t="s">
        <v>197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195"/>
      <c r="B810" s="95">
        <v>810198</v>
      </c>
      <c r="C810" s="14" t="s">
        <v>241</v>
      </c>
      <c r="D810" s="58" t="s">
        <v>198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195"/>
      <c r="B811" s="95">
        <v>810198</v>
      </c>
      <c r="C811" s="14" t="s">
        <v>243</v>
      </c>
      <c r="D811" s="35" t="s">
        <v>199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195"/>
      <c r="B812" s="95">
        <v>810198</v>
      </c>
      <c r="C812" s="14" t="s">
        <v>242</v>
      </c>
      <c r="D812" s="35" t="s">
        <v>200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305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240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244</v>
      </c>
      <c r="D816" s="58" t="s">
        <v>197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195"/>
      <c r="B817" s="95">
        <v>810201</v>
      </c>
      <c r="C817" s="14" t="s">
        <v>241</v>
      </c>
      <c r="D817" s="58" t="s">
        <v>198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195"/>
      <c r="B818" s="95">
        <v>810201</v>
      </c>
      <c r="C818" s="14" t="s">
        <v>243</v>
      </c>
      <c r="D818" s="35" t="s">
        <v>199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195"/>
      <c r="B819" s="95">
        <v>810201</v>
      </c>
      <c r="C819" s="14" t="s">
        <v>242</v>
      </c>
      <c r="D819" s="35" t="s">
        <v>200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304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305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240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143</v>
      </c>
      <c r="J822" s="103">
        <v>11</v>
      </c>
      <c r="K822" s="103">
        <v>8</v>
      </c>
      <c r="L822" s="104">
        <v>162</v>
      </c>
      <c r="M822" s="102">
        <v>162</v>
      </c>
      <c r="N822" s="103">
        <v>10</v>
      </c>
      <c r="O822" s="103">
        <v>7</v>
      </c>
      <c r="P822" s="104">
        <v>179</v>
      </c>
      <c r="Q822" s="102">
        <v>154</v>
      </c>
      <c r="R822" s="103">
        <v>11</v>
      </c>
      <c r="S822" s="103">
        <v>8</v>
      </c>
      <c r="T822" s="104">
        <v>173</v>
      </c>
      <c r="U822" s="102">
        <v>614</v>
      </c>
      <c r="V822" s="103">
        <v>43</v>
      </c>
      <c r="W822" s="103">
        <v>32</v>
      </c>
      <c r="X822" s="104">
        <v>689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244</v>
      </c>
      <c r="D823" s="58" t="s">
        <v>197</v>
      </c>
      <c r="E823" s="69">
        <v>155</v>
      </c>
      <c r="F823" s="13">
        <v>11</v>
      </c>
      <c r="G823" s="13">
        <v>9</v>
      </c>
      <c r="H823" s="68">
        <v>175</v>
      </c>
      <c r="I823" s="69">
        <v>143</v>
      </c>
      <c r="J823" s="13">
        <v>11</v>
      </c>
      <c r="K823" s="13">
        <v>8</v>
      </c>
      <c r="L823" s="68">
        <v>162</v>
      </c>
      <c r="M823" s="69">
        <v>162</v>
      </c>
      <c r="N823" s="13">
        <v>10</v>
      </c>
      <c r="O823" s="13">
        <v>7</v>
      </c>
      <c r="P823" s="68">
        <v>179</v>
      </c>
      <c r="Q823" s="69">
        <v>154</v>
      </c>
      <c r="R823" s="13">
        <v>11</v>
      </c>
      <c r="S823" s="13">
        <v>8</v>
      </c>
      <c r="T823" s="68">
        <v>173</v>
      </c>
      <c r="U823" s="69">
        <v>614</v>
      </c>
      <c r="V823" s="13">
        <v>43</v>
      </c>
      <c r="W823" s="67">
        <v>32</v>
      </c>
      <c r="X823" s="68">
        <v>689</v>
      </c>
      <c r="Y823" s="65"/>
    </row>
    <row r="824" spans="1:25" ht="13.5" hidden="1" outlineLevel="2" thickBot="1" x14ac:dyDescent="0.25">
      <c r="A824" s="195"/>
      <c r="B824" s="95">
        <v>810226</v>
      </c>
      <c r="C824" s="14" t="s">
        <v>241</v>
      </c>
      <c r="D824" s="58" t="s">
        <v>198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195"/>
      <c r="B825" s="95">
        <v>810226</v>
      </c>
      <c r="C825" s="14" t="s">
        <v>243</v>
      </c>
      <c r="D825" s="35" t="s">
        <v>199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195"/>
      <c r="B826" s="95">
        <v>810226</v>
      </c>
      <c r="C826" s="14" t="s">
        <v>242</v>
      </c>
      <c r="D826" s="35" t="s">
        <v>200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169</v>
      </c>
      <c r="D829" s="101" t="s">
        <v>240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244</v>
      </c>
      <c r="D830" s="35" t="s">
        <v>197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193"/>
      <c r="B831" s="95">
        <v>810231</v>
      </c>
      <c r="C831" s="14" t="s">
        <v>241</v>
      </c>
      <c r="D831" s="35" t="s">
        <v>198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193"/>
      <c r="B832" s="95">
        <v>810231</v>
      </c>
      <c r="C832" s="14" t="s">
        <v>243</v>
      </c>
      <c r="D832" s="35" t="s">
        <v>199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193"/>
      <c r="B833" s="95">
        <v>810231</v>
      </c>
      <c r="C833" s="14" t="s">
        <v>242</v>
      </c>
      <c r="D833" s="35" t="s">
        <v>200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305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240</v>
      </c>
      <c r="E836" s="102">
        <v>72</v>
      </c>
      <c r="F836" s="103">
        <v>3</v>
      </c>
      <c r="G836" s="103">
        <v>16</v>
      </c>
      <c r="H836" s="104">
        <v>91</v>
      </c>
      <c r="I836" s="102">
        <v>197</v>
      </c>
      <c r="J836" s="103">
        <v>7</v>
      </c>
      <c r="K836" s="103">
        <v>26</v>
      </c>
      <c r="L836" s="104">
        <v>230</v>
      </c>
      <c r="M836" s="102">
        <v>127</v>
      </c>
      <c r="N836" s="103">
        <v>7</v>
      </c>
      <c r="O836" s="103">
        <v>12</v>
      </c>
      <c r="P836" s="104">
        <v>146</v>
      </c>
      <c r="Q836" s="102">
        <v>70.23</v>
      </c>
      <c r="R836" s="103">
        <v>2.13</v>
      </c>
      <c r="S836" s="103">
        <v>10.64</v>
      </c>
      <c r="T836" s="104">
        <v>83</v>
      </c>
      <c r="U836" s="102">
        <v>466.23</v>
      </c>
      <c r="V836" s="103">
        <v>19.13</v>
      </c>
      <c r="W836" s="103">
        <v>64.64</v>
      </c>
      <c r="X836" s="104">
        <v>550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244</v>
      </c>
      <c r="D837" s="58" t="s">
        <v>197</v>
      </c>
      <c r="E837" s="69">
        <v>72</v>
      </c>
      <c r="F837" s="13">
        <v>3</v>
      </c>
      <c r="G837" s="13">
        <v>16</v>
      </c>
      <c r="H837" s="68">
        <v>91</v>
      </c>
      <c r="I837" s="69">
        <v>197</v>
      </c>
      <c r="J837" s="13">
        <v>7</v>
      </c>
      <c r="K837" s="13">
        <v>26</v>
      </c>
      <c r="L837" s="68">
        <v>230</v>
      </c>
      <c r="M837" s="69">
        <v>127</v>
      </c>
      <c r="N837" s="13">
        <v>7</v>
      </c>
      <c r="O837" s="13">
        <v>12</v>
      </c>
      <c r="P837" s="68">
        <v>146</v>
      </c>
      <c r="Q837" s="69">
        <v>70.23</v>
      </c>
      <c r="R837" s="13">
        <v>2.13</v>
      </c>
      <c r="S837" s="13">
        <v>10.64</v>
      </c>
      <c r="T837" s="68">
        <v>83</v>
      </c>
      <c r="U837" s="69">
        <v>466.23</v>
      </c>
      <c r="V837" s="13">
        <v>19.13</v>
      </c>
      <c r="W837" s="67">
        <v>64.64</v>
      </c>
      <c r="X837" s="68">
        <v>550</v>
      </c>
      <c r="Y837" s="65"/>
    </row>
    <row r="838" spans="1:25" ht="13.5" hidden="1" outlineLevel="2" thickBot="1" x14ac:dyDescent="0.25">
      <c r="A838" s="195"/>
      <c r="B838" s="95">
        <v>810234</v>
      </c>
      <c r="C838" s="14" t="s">
        <v>241</v>
      </c>
      <c r="D838" s="58" t="s">
        <v>198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195"/>
      <c r="B839" s="95">
        <v>810234</v>
      </c>
      <c r="C839" s="14" t="s">
        <v>243</v>
      </c>
      <c r="D839" s="35" t="s">
        <v>199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195"/>
      <c r="B840" s="95">
        <v>810234</v>
      </c>
      <c r="C840" s="14" t="s">
        <v>242</v>
      </c>
      <c r="D840" s="35" t="s">
        <v>200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304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305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161</v>
      </c>
      <c r="D843" s="101" t="s">
        <v>240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244</v>
      </c>
      <c r="D844" s="58" t="s">
        <v>197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195"/>
      <c r="B845" s="95">
        <v>810249</v>
      </c>
      <c r="C845" s="14" t="s">
        <v>241</v>
      </c>
      <c r="D845" s="58" t="s">
        <v>198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195"/>
      <c r="B846" s="95">
        <v>810249</v>
      </c>
      <c r="C846" s="14" t="s">
        <v>243</v>
      </c>
      <c r="D846" s="35" t="s">
        <v>199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195"/>
      <c r="B847" s="95">
        <v>810249</v>
      </c>
      <c r="C847" s="14" t="s">
        <v>242</v>
      </c>
      <c r="D847" s="35" t="s">
        <v>200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304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305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240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244</v>
      </c>
      <c r="D851" s="58" t="s">
        <v>197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195"/>
      <c r="B852" s="95">
        <v>810258</v>
      </c>
      <c r="C852" s="14" t="s">
        <v>241</v>
      </c>
      <c r="D852" s="58" t="s">
        <v>198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195"/>
      <c r="B853" s="95">
        <v>810258</v>
      </c>
      <c r="C853" s="14" t="s">
        <v>243</v>
      </c>
      <c r="D853" s="35" t="s">
        <v>199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195"/>
      <c r="B854" s="95">
        <v>810258</v>
      </c>
      <c r="C854" s="14" t="s">
        <v>242</v>
      </c>
      <c r="D854" s="35" t="s">
        <v>200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304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305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240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244</v>
      </c>
      <c r="D858" s="35" t="s">
        <v>197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193"/>
      <c r="B859" s="95">
        <v>810259</v>
      </c>
      <c r="C859" s="14" t="s">
        <v>241</v>
      </c>
      <c r="D859" s="35" t="s">
        <v>198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193"/>
      <c r="B860" s="95">
        <v>810259</v>
      </c>
      <c r="C860" s="14" t="s">
        <v>243</v>
      </c>
      <c r="D860" s="35" t="s">
        <v>199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193"/>
      <c r="B861" s="95">
        <v>810259</v>
      </c>
      <c r="C861" s="14" t="s">
        <v>242</v>
      </c>
      <c r="D861" s="35" t="s">
        <v>200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304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305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240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244</v>
      </c>
      <c r="D865" s="58" t="s">
        <v>197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241</v>
      </c>
      <c r="D866" s="58" t="s">
        <v>198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243</v>
      </c>
      <c r="D867" s="35" t="s">
        <v>199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195"/>
      <c r="B868" s="95">
        <v>810312</v>
      </c>
      <c r="C868" s="14" t="s">
        <v>242</v>
      </c>
      <c r="D868" s="35" t="s">
        <v>200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305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240</v>
      </c>
      <c r="E871" s="102">
        <v>9</v>
      </c>
      <c r="F871" s="103">
        <v>1</v>
      </c>
      <c r="G871" s="103">
        <v>1</v>
      </c>
      <c r="H871" s="104">
        <v>11</v>
      </c>
      <c r="I871" s="102">
        <v>12</v>
      </c>
      <c r="J871" s="103">
        <v>0</v>
      </c>
      <c r="K871" s="103">
        <v>1</v>
      </c>
      <c r="L871" s="104">
        <v>13</v>
      </c>
      <c r="M871" s="102">
        <v>8</v>
      </c>
      <c r="N871" s="103">
        <v>0</v>
      </c>
      <c r="O871" s="103">
        <v>2</v>
      </c>
      <c r="P871" s="104">
        <v>10</v>
      </c>
      <c r="Q871" s="102">
        <v>14</v>
      </c>
      <c r="R871" s="103">
        <v>1</v>
      </c>
      <c r="S871" s="103">
        <v>1</v>
      </c>
      <c r="T871" s="104">
        <v>16</v>
      </c>
      <c r="U871" s="102">
        <v>43</v>
      </c>
      <c r="V871" s="103">
        <v>2</v>
      </c>
      <c r="W871" s="103">
        <v>5</v>
      </c>
      <c r="X871" s="104">
        <v>50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244</v>
      </c>
      <c r="D872" s="58" t="s">
        <v>197</v>
      </c>
      <c r="E872" s="69">
        <v>9</v>
      </c>
      <c r="F872" s="13">
        <v>1</v>
      </c>
      <c r="G872" s="13">
        <v>1</v>
      </c>
      <c r="H872" s="68">
        <v>11</v>
      </c>
      <c r="I872" s="69">
        <v>12</v>
      </c>
      <c r="J872" s="13">
        <v>0</v>
      </c>
      <c r="K872" s="13">
        <v>1</v>
      </c>
      <c r="L872" s="68">
        <v>13</v>
      </c>
      <c r="M872" s="69">
        <v>8</v>
      </c>
      <c r="N872" s="13">
        <v>0</v>
      </c>
      <c r="O872" s="13">
        <v>2</v>
      </c>
      <c r="P872" s="68">
        <v>10</v>
      </c>
      <c r="Q872" s="69">
        <v>14</v>
      </c>
      <c r="R872" s="13">
        <v>1</v>
      </c>
      <c r="S872" s="13">
        <v>1</v>
      </c>
      <c r="T872" s="68">
        <v>16</v>
      </c>
      <c r="U872" s="69">
        <v>43</v>
      </c>
      <c r="V872" s="13">
        <v>2</v>
      </c>
      <c r="W872" s="67">
        <v>5</v>
      </c>
      <c r="X872" s="68">
        <v>50</v>
      </c>
      <c r="Y872" s="65"/>
    </row>
    <row r="873" spans="1:25" ht="13.5" hidden="1" outlineLevel="2" thickBot="1" x14ac:dyDescent="0.25">
      <c r="A873" s="195"/>
      <c r="B873" s="95">
        <v>810315</v>
      </c>
      <c r="C873" s="14" t="s">
        <v>241</v>
      </c>
      <c r="D873" s="58" t="s">
        <v>198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195"/>
      <c r="B874" s="95">
        <v>810315</v>
      </c>
      <c r="C874" s="14" t="s">
        <v>243</v>
      </c>
      <c r="D874" s="35" t="s">
        <v>199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195"/>
      <c r="B875" s="95">
        <v>810315</v>
      </c>
      <c r="C875" s="14" t="s">
        <v>242</v>
      </c>
      <c r="D875" s="35" t="s">
        <v>200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304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305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218</v>
      </c>
      <c r="D878" s="101" t="s">
        <v>240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244</v>
      </c>
      <c r="D879" s="58" t="s">
        <v>197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195"/>
      <c r="B880" s="95">
        <v>810318</v>
      </c>
      <c r="C880" s="14" t="s">
        <v>241</v>
      </c>
      <c r="D880" s="58" t="s">
        <v>198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195"/>
      <c r="B881" s="95">
        <v>810318</v>
      </c>
      <c r="C881" s="14" t="s">
        <v>243</v>
      </c>
      <c r="D881" s="35" t="s">
        <v>199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195"/>
      <c r="B882" s="95">
        <v>810318</v>
      </c>
      <c r="C882" s="14" t="s">
        <v>242</v>
      </c>
      <c r="D882" s="35" t="s">
        <v>200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304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305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164</v>
      </c>
      <c r="D885" s="101" t="s">
        <v>240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244</v>
      </c>
      <c r="D886" s="58" t="s">
        <v>197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195"/>
      <c r="B887" s="95">
        <v>810319</v>
      </c>
      <c r="C887" s="14" t="s">
        <v>241</v>
      </c>
      <c r="D887" s="58" t="s">
        <v>198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195"/>
      <c r="B888" s="95">
        <v>810319</v>
      </c>
      <c r="C888" s="14" t="s">
        <v>243</v>
      </c>
      <c r="D888" s="35" t="s">
        <v>199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195"/>
      <c r="B889" s="95">
        <v>810319</v>
      </c>
      <c r="C889" s="14" t="s">
        <v>242</v>
      </c>
      <c r="D889" s="35" t="s">
        <v>200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304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305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240</v>
      </c>
      <c r="E892" s="102">
        <v>0</v>
      </c>
      <c r="F892" s="103">
        <v>0</v>
      </c>
      <c r="G892" s="103">
        <v>0</v>
      </c>
      <c r="H892" s="104">
        <v>0</v>
      </c>
      <c r="I892" s="102">
        <v>0</v>
      </c>
      <c r="J892" s="103">
        <v>0</v>
      </c>
      <c r="K892" s="103">
        <v>0</v>
      </c>
      <c r="L892" s="104">
        <v>0</v>
      </c>
      <c r="M892" s="102">
        <v>0</v>
      </c>
      <c r="N892" s="103">
        <v>0</v>
      </c>
      <c r="O892" s="103">
        <v>0</v>
      </c>
      <c r="P892" s="104">
        <v>0</v>
      </c>
      <c r="Q892" s="102">
        <v>5</v>
      </c>
      <c r="R892" s="103">
        <v>0</v>
      </c>
      <c r="S892" s="103">
        <v>0</v>
      </c>
      <c r="T892" s="104">
        <v>5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244</v>
      </c>
      <c r="D893" s="35" t="s">
        <v>197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5</v>
      </c>
      <c r="R893" s="13">
        <v>0</v>
      </c>
      <c r="S893" s="13">
        <v>0</v>
      </c>
      <c r="T893" s="68">
        <v>5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193"/>
      <c r="B894" s="95">
        <v>810321</v>
      </c>
      <c r="C894" s="14" t="s">
        <v>241</v>
      </c>
      <c r="D894" s="35" t="s">
        <v>198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243</v>
      </c>
      <c r="D895" s="35" t="s">
        <v>199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193"/>
      <c r="B896" s="95">
        <v>810321</v>
      </c>
      <c r="C896" s="14" t="s">
        <v>242</v>
      </c>
      <c r="D896" s="35" t="s">
        <v>200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304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305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219</v>
      </c>
      <c r="D899" s="101" t="s">
        <v>240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244</v>
      </c>
      <c r="D900" s="58" t="s">
        <v>197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195"/>
      <c r="B901" s="95">
        <v>810328</v>
      </c>
      <c r="C901" s="14" t="s">
        <v>241</v>
      </c>
      <c r="D901" s="58" t="s">
        <v>198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195"/>
      <c r="B902" s="95">
        <v>810328</v>
      </c>
      <c r="C902" s="14" t="s">
        <v>243</v>
      </c>
      <c r="D902" s="35" t="s">
        <v>199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195"/>
      <c r="B903" s="95">
        <v>810328</v>
      </c>
      <c r="C903" s="14" t="s">
        <v>242</v>
      </c>
      <c r="D903" s="35" t="s">
        <v>200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220</v>
      </c>
      <c r="D906" s="101" t="s">
        <v>240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244</v>
      </c>
      <c r="D907" s="58" t="s">
        <v>197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195"/>
      <c r="B908" s="95">
        <v>810332</v>
      </c>
      <c r="C908" s="14" t="s">
        <v>241</v>
      </c>
      <c r="D908" s="58" t="s">
        <v>198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195"/>
      <c r="B909" s="95">
        <v>810332</v>
      </c>
      <c r="C909" s="14" t="s">
        <v>243</v>
      </c>
      <c r="D909" s="35" t="s">
        <v>199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195"/>
      <c r="B910" s="95">
        <v>810332</v>
      </c>
      <c r="C910" s="14" t="s">
        <v>242</v>
      </c>
      <c r="D910" s="35" t="s">
        <v>200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304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305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281</v>
      </c>
      <c r="D913" s="101" t="s">
        <v>240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244</v>
      </c>
      <c r="D914" s="58" t="s">
        <v>197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195"/>
      <c r="B915" s="95">
        <v>810337</v>
      </c>
      <c r="C915" s="14" t="s">
        <v>241</v>
      </c>
      <c r="D915" s="58" t="s">
        <v>198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195"/>
      <c r="B916" s="95">
        <v>810337</v>
      </c>
      <c r="C916" s="14" t="s">
        <v>243</v>
      </c>
      <c r="D916" s="35" t="s">
        <v>199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195"/>
      <c r="B917" s="95">
        <v>810337</v>
      </c>
      <c r="C917" s="14" t="s">
        <v>242</v>
      </c>
      <c r="D917" s="35" t="s">
        <v>200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304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305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240</v>
      </c>
      <c r="E920" s="102">
        <v>72</v>
      </c>
      <c r="F920" s="103">
        <v>4</v>
      </c>
      <c r="G920" s="103">
        <v>6</v>
      </c>
      <c r="H920" s="104">
        <v>82</v>
      </c>
      <c r="I920" s="102">
        <v>95</v>
      </c>
      <c r="J920" s="103">
        <v>6</v>
      </c>
      <c r="K920" s="103">
        <v>9</v>
      </c>
      <c r="L920" s="104">
        <v>110</v>
      </c>
      <c r="M920" s="102">
        <v>99</v>
      </c>
      <c r="N920" s="103">
        <v>9</v>
      </c>
      <c r="O920" s="103">
        <v>9</v>
      </c>
      <c r="P920" s="104">
        <v>117</v>
      </c>
      <c r="Q920" s="102">
        <v>75</v>
      </c>
      <c r="R920" s="103">
        <v>5</v>
      </c>
      <c r="S920" s="103">
        <v>11</v>
      </c>
      <c r="T920" s="104">
        <v>91</v>
      </c>
      <c r="U920" s="102">
        <v>341</v>
      </c>
      <c r="V920" s="103">
        <v>24</v>
      </c>
      <c r="W920" s="103">
        <v>35</v>
      </c>
      <c r="X920" s="104">
        <v>400</v>
      </c>
      <c r="Y920" s="105"/>
    </row>
    <row r="921" spans="1:25" hidden="1" outlineLevel="2" x14ac:dyDescent="0.2">
      <c r="A921" s="195"/>
      <c r="B921" s="95">
        <v>810338</v>
      </c>
      <c r="C921" s="14" t="s">
        <v>244</v>
      </c>
      <c r="D921" s="58" t="s">
        <v>197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195"/>
      <c r="B922" s="95">
        <v>810338</v>
      </c>
      <c r="C922" s="14" t="s">
        <v>241</v>
      </c>
      <c r="D922" s="58" t="s">
        <v>198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195"/>
      <c r="B923" s="95">
        <v>810338</v>
      </c>
      <c r="C923" s="14" t="s">
        <v>243</v>
      </c>
      <c r="D923" s="35" t="s">
        <v>199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195"/>
      <c r="B924" s="95">
        <v>810338</v>
      </c>
      <c r="C924" s="14" t="s">
        <v>242</v>
      </c>
      <c r="D924" s="35" t="s">
        <v>200</v>
      </c>
      <c r="E924" s="70">
        <v>72</v>
      </c>
      <c r="F924" s="71">
        <v>4</v>
      </c>
      <c r="G924" s="71">
        <v>6</v>
      </c>
      <c r="H924" s="68">
        <v>82</v>
      </c>
      <c r="I924" s="70">
        <v>95</v>
      </c>
      <c r="J924" s="71">
        <v>6</v>
      </c>
      <c r="K924" s="71">
        <v>9</v>
      </c>
      <c r="L924" s="68">
        <v>110</v>
      </c>
      <c r="M924" s="70">
        <v>99</v>
      </c>
      <c r="N924" s="71">
        <v>9</v>
      </c>
      <c r="O924" s="71">
        <v>9</v>
      </c>
      <c r="P924" s="68">
        <v>117</v>
      </c>
      <c r="Q924" s="70">
        <v>75</v>
      </c>
      <c r="R924" s="71">
        <v>5</v>
      </c>
      <c r="S924" s="71">
        <v>11</v>
      </c>
      <c r="T924" s="68">
        <v>91</v>
      </c>
      <c r="U924" s="70">
        <v>341</v>
      </c>
      <c r="V924" s="71">
        <v>24</v>
      </c>
      <c r="W924" s="71">
        <v>35</v>
      </c>
      <c r="X924" s="68">
        <v>400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304</v>
      </c>
      <c r="E925" s="69">
        <v>72</v>
      </c>
      <c r="F925" s="13">
        <v>4</v>
      </c>
      <c r="G925" s="13">
        <v>6</v>
      </c>
      <c r="H925" s="68">
        <v>82</v>
      </c>
      <c r="I925" s="69">
        <v>95</v>
      </c>
      <c r="J925" s="13">
        <v>6</v>
      </c>
      <c r="K925" s="13">
        <v>9</v>
      </c>
      <c r="L925" s="68">
        <v>110</v>
      </c>
      <c r="M925" s="69">
        <v>99</v>
      </c>
      <c r="N925" s="13">
        <v>9</v>
      </c>
      <c r="O925" s="13">
        <v>9</v>
      </c>
      <c r="P925" s="68">
        <v>117</v>
      </c>
      <c r="Q925" s="69">
        <v>75</v>
      </c>
      <c r="R925" s="13">
        <v>5</v>
      </c>
      <c r="S925" s="13">
        <v>11</v>
      </c>
      <c r="T925" s="68">
        <v>91</v>
      </c>
      <c r="U925" s="69">
        <v>341</v>
      </c>
      <c r="V925" s="13">
        <v>24</v>
      </c>
      <c r="W925" s="67">
        <v>35</v>
      </c>
      <c r="X925" s="68">
        <v>400</v>
      </c>
      <c r="Y925" s="65"/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305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356</v>
      </c>
      <c r="D927" s="101" t="s">
        <v>240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244</v>
      </c>
      <c r="D928" s="58" t="s">
        <v>197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195"/>
      <c r="B929" s="95">
        <v>810344</v>
      </c>
      <c r="C929" s="14" t="s">
        <v>241</v>
      </c>
      <c r="D929" s="58" t="s">
        <v>198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195"/>
      <c r="B930" s="95">
        <v>810344</v>
      </c>
      <c r="C930" s="14" t="s">
        <v>243</v>
      </c>
      <c r="D930" s="35" t="s">
        <v>199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195"/>
      <c r="B931" s="95">
        <v>810344</v>
      </c>
      <c r="C931" s="14" t="s">
        <v>242</v>
      </c>
      <c r="D931" s="35" t="s">
        <v>200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304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305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357</v>
      </c>
      <c r="D934" s="101" t="s">
        <v>240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244</v>
      </c>
      <c r="D935" s="58" t="s">
        <v>197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195"/>
      <c r="B936" s="95">
        <v>810347</v>
      </c>
      <c r="C936" s="14" t="s">
        <v>241</v>
      </c>
      <c r="D936" s="58" t="s">
        <v>198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195"/>
      <c r="B937" s="95">
        <v>810347</v>
      </c>
      <c r="C937" s="14" t="s">
        <v>243</v>
      </c>
      <c r="D937" s="35" t="s">
        <v>199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195"/>
      <c r="B938" s="95">
        <v>810347</v>
      </c>
      <c r="C938" s="14" t="s">
        <v>242</v>
      </c>
      <c r="D938" s="35" t="s">
        <v>200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304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305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192</v>
      </c>
      <c r="J941" s="62">
        <v>2</v>
      </c>
      <c r="K941" s="62">
        <v>631</v>
      </c>
      <c r="L941" s="64">
        <v>825</v>
      </c>
      <c r="M941" s="61">
        <v>158</v>
      </c>
      <c r="N941" s="62">
        <v>3</v>
      </c>
      <c r="O941" s="62">
        <v>510</v>
      </c>
      <c r="P941" s="64">
        <v>671</v>
      </c>
      <c r="Q941" s="61">
        <v>181.51</v>
      </c>
      <c r="R941" s="62">
        <v>3.21</v>
      </c>
      <c r="S941" s="62">
        <v>580.28</v>
      </c>
      <c r="T941" s="64">
        <v>765</v>
      </c>
      <c r="U941" s="61">
        <v>669.51</v>
      </c>
      <c r="V941" s="62">
        <v>13.21</v>
      </c>
      <c r="W941" s="62">
        <v>2170.2799999999997</v>
      </c>
      <c r="X941" s="64">
        <v>2853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240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134</v>
      </c>
      <c r="J942" s="103">
        <v>1</v>
      </c>
      <c r="K942" s="103">
        <v>428</v>
      </c>
      <c r="L942" s="104">
        <v>563</v>
      </c>
      <c r="M942" s="102">
        <v>100</v>
      </c>
      <c r="N942" s="103">
        <v>0</v>
      </c>
      <c r="O942" s="103">
        <v>313</v>
      </c>
      <c r="P942" s="104">
        <v>413</v>
      </c>
      <c r="Q942" s="102">
        <v>111.50999999999999</v>
      </c>
      <c r="R942" s="103">
        <v>2.21</v>
      </c>
      <c r="S942" s="103">
        <v>352.28000000000003</v>
      </c>
      <c r="T942" s="104">
        <v>466</v>
      </c>
      <c r="U942" s="102">
        <v>423.51</v>
      </c>
      <c r="V942" s="103">
        <v>7.21</v>
      </c>
      <c r="W942" s="103">
        <v>1374.28</v>
      </c>
      <c r="X942" s="104">
        <v>1805</v>
      </c>
      <c r="Y942" s="105"/>
    </row>
    <row r="943" spans="1:25" outlineLevel="2" x14ac:dyDescent="0.2">
      <c r="A943" s="193"/>
      <c r="B943" s="95">
        <v>810006</v>
      </c>
      <c r="C943" s="14" t="s">
        <v>244</v>
      </c>
      <c r="D943" s="35" t="s">
        <v>197</v>
      </c>
      <c r="E943" s="69">
        <v>59</v>
      </c>
      <c r="F943" s="13">
        <v>4</v>
      </c>
      <c r="G943" s="13">
        <v>237</v>
      </c>
      <c r="H943" s="68">
        <v>300</v>
      </c>
      <c r="I943" s="69">
        <v>116</v>
      </c>
      <c r="J943" s="13">
        <v>1</v>
      </c>
      <c r="K943" s="13">
        <v>379</v>
      </c>
      <c r="L943" s="68">
        <v>496</v>
      </c>
      <c r="M943" s="69">
        <v>83</v>
      </c>
      <c r="N943" s="13">
        <v>0</v>
      </c>
      <c r="O943" s="13">
        <v>275</v>
      </c>
      <c r="P943" s="68">
        <v>358</v>
      </c>
      <c r="Q943" s="69">
        <v>94.94</v>
      </c>
      <c r="R943" s="13">
        <v>2.21</v>
      </c>
      <c r="S943" s="13">
        <v>316.85000000000002</v>
      </c>
      <c r="T943" s="68">
        <v>414</v>
      </c>
      <c r="U943" s="69">
        <v>352.94</v>
      </c>
      <c r="V943" s="13">
        <v>7.21</v>
      </c>
      <c r="W943" s="67">
        <v>1207.8499999999999</v>
      </c>
      <c r="X943" s="68">
        <v>1568</v>
      </c>
      <c r="Y943" s="65"/>
    </row>
    <row r="944" spans="1:25" hidden="1" outlineLevel="2" x14ac:dyDescent="0.2">
      <c r="A944" s="193"/>
      <c r="B944" s="95">
        <v>810006</v>
      </c>
      <c r="C944" s="14" t="s">
        <v>241</v>
      </c>
      <c r="D944" s="35" t="s">
        <v>198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193"/>
      <c r="B945" s="95">
        <v>810006</v>
      </c>
      <c r="C945" s="14" t="s">
        <v>243</v>
      </c>
      <c r="D945" s="35" t="s">
        <v>199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193"/>
      <c r="B946" s="95">
        <v>810006</v>
      </c>
      <c r="C946" s="14" t="s">
        <v>242</v>
      </c>
      <c r="D946" s="35" t="s">
        <v>200</v>
      </c>
      <c r="E946" s="70">
        <v>19</v>
      </c>
      <c r="F946" s="71">
        <v>0</v>
      </c>
      <c r="G946" s="71">
        <v>44</v>
      </c>
      <c r="H946" s="68">
        <v>63</v>
      </c>
      <c r="I946" s="70">
        <v>18</v>
      </c>
      <c r="J946" s="71">
        <v>0</v>
      </c>
      <c r="K946" s="71">
        <v>49</v>
      </c>
      <c r="L946" s="68">
        <v>67</v>
      </c>
      <c r="M946" s="70">
        <v>17</v>
      </c>
      <c r="N946" s="71">
        <v>0</v>
      </c>
      <c r="O946" s="71">
        <v>38</v>
      </c>
      <c r="P946" s="68">
        <v>55</v>
      </c>
      <c r="Q946" s="70">
        <v>16.57</v>
      </c>
      <c r="R946" s="71">
        <v>0</v>
      </c>
      <c r="S946" s="71">
        <v>35.43</v>
      </c>
      <c r="T946" s="68">
        <v>52</v>
      </c>
      <c r="U946" s="70">
        <v>70.569999999999993</v>
      </c>
      <c r="V946" s="71">
        <v>0</v>
      </c>
      <c r="W946" s="71">
        <v>166.43</v>
      </c>
      <c r="X946" s="68">
        <v>237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304</v>
      </c>
      <c r="E947" s="69">
        <v>19</v>
      </c>
      <c r="F947" s="13">
        <v>0</v>
      </c>
      <c r="G947" s="13">
        <v>44</v>
      </c>
      <c r="H947" s="68">
        <v>63</v>
      </c>
      <c r="I947" s="69">
        <v>18</v>
      </c>
      <c r="J947" s="13">
        <v>0</v>
      </c>
      <c r="K947" s="13">
        <v>49</v>
      </c>
      <c r="L947" s="68">
        <v>67</v>
      </c>
      <c r="M947" s="69">
        <v>17</v>
      </c>
      <c r="N947" s="13">
        <v>0</v>
      </c>
      <c r="O947" s="13">
        <v>38</v>
      </c>
      <c r="P947" s="68">
        <v>55</v>
      </c>
      <c r="Q947" s="69">
        <v>16.57</v>
      </c>
      <c r="R947" s="13">
        <v>0</v>
      </c>
      <c r="S947" s="13">
        <v>35.43</v>
      </c>
      <c r="T947" s="68">
        <v>52</v>
      </c>
      <c r="U947" s="69">
        <v>70.569999999999993</v>
      </c>
      <c r="V947" s="13">
        <v>0</v>
      </c>
      <c r="W947" s="67">
        <v>166.43</v>
      </c>
      <c r="X947" s="68">
        <v>237</v>
      </c>
      <c r="Y947" s="65"/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305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154</v>
      </c>
      <c r="D949" s="101" t="s">
        <v>240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244</v>
      </c>
      <c r="D950" s="58" t="s">
        <v>197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195"/>
      <c r="B951" s="95">
        <v>810151</v>
      </c>
      <c r="C951" s="14" t="s">
        <v>241</v>
      </c>
      <c r="D951" s="58" t="s">
        <v>198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195"/>
      <c r="B952" s="95">
        <v>810151</v>
      </c>
      <c r="C952" s="14" t="s">
        <v>243</v>
      </c>
      <c r="D952" s="35" t="s">
        <v>199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195"/>
      <c r="B953" s="95">
        <v>810151</v>
      </c>
      <c r="C953" s="14" t="s">
        <v>242</v>
      </c>
      <c r="D953" s="35" t="s">
        <v>200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304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305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240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58</v>
      </c>
      <c r="J956" s="103">
        <v>1</v>
      </c>
      <c r="K956" s="103">
        <v>203</v>
      </c>
      <c r="L956" s="104">
        <v>262</v>
      </c>
      <c r="M956" s="102">
        <v>58</v>
      </c>
      <c r="N956" s="103">
        <v>3</v>
      </c>
      <c r="O956" s="103">
        <v>197</v>
      </c>
      <c r="P956" s="104">
        <v>258</v>
      </c>
      <c r="Q956" s="102">
        <v>70</v>
      </c>
      <c r="R956" s="103">
        <v>1</v>
      </c>
      <c r="S956" s="103">
        <v>228</v>
      </c>
      <c r="T956" s="104">
        <v>299</v>
      </c>
      <c r="U956" s="102">
        <v>246</v>
      </c>
      <c r="V956" s="103">
        <v>6</v>
      </c>
      <c r="W956" s="103">
        <v>796</v>
      </c>
      <c r="X956" s="104">
        <v>1048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244</v>
      </c>
      <c r="D957" s="35" t="s">
        <v>197</v>
      </c>
      <c r="E957" s="69">
        <v>60</v>
      </c>
      <c r="F957" s="13">
        <v>1</v>
      </c>
      <c r="G957" s="13">
        <v>168</v>
      </c>
      <c r="H957" s="68">
        <v>229</v>
      </c>
      <c r="I957" s="69">
        <v>58</v>
      </c>
      <c r="J957" s="13">
        <v>1</v>
      </c>
      <c r="K957" s="13">
        <v>203</v>
      </c>
      <c r="L957" s="68">
        <v>262</v>
      </c>
      <c r="M957" s="69">
        <v>58</v>
      </c>
      <c r="N957" s="13">
        <v>3</v>
      </c>
      <c r="O957" s="13">
        <v>197</v>
      </c>
      <c r="P957" s="68">
        <v>258</v>
      </c>
      <c r="Q957" s="69">
        <v>70</v>
      </c>
      <c r="R957" s="13">
        <v>1</v>
      </c>
      <c r="S957" s="13">
        <v>228</v>
      </c>
      <c r="T957" s="68">
        <v>299</v>
      </c>
      <c r="U957" s="69">
        <v>246</v>
      </c>
      <c r="V957" s="13">
        <v>6</v>
      </c>
      <c r="W957" s="67">
        <v>796</v>
      </c>
      <c r="X957" s="68">
        <v>1048</v>
      </c>
      <c r="Y957" s="65"/>
    </row>
    <row r="958" spans="1:25" ht="13.5" hidden="1" outlineLevel="2" thickBot="1" x14ac:dyDescent="0.25">
      <c r="A958" s="193"/>
      <c r="B958" s="95">
        <v>810152</v>
      </c>
      <c r="C958" s="14" t="s">
        <v>241</v>
      </c>
      <c r="D958" s="35" t="s">
        <v>198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193"/>
      <c r="B959" s="95">
        <v>810152</v>
      </c>
      <c r="C959" s="14" t="s">
        <v>243</v>
      </c>
      <c r="D959" s="35" t="s">
        <v>199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193"/>
      <c r="B960" s="95">
        <v>810152</v>
      </c>
      <c r="C960" s="14" t="s">
        <v>242</v>
      </c>
      <c r="D960" s="35" t="s">
        <v>200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304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305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240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244</v>
      </c>
      <c r="D964" s="58" t="s">
        <v>197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195"/>
      <c r="B965" s="95">
        <v>810166</v>
      </c>
      <c r="C965" s="14" t="s">
        <v>241</v>
      </c>
      <c r="D965" s="58" t="s">
        <v>198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195"/>
      <c r="B966" s="95">
        <v>810166</v>
      </c>
      <c r="C966" s="14" t="s">
        <v>243</v>
      </c>
      <c r="D966" s="35" t="s">
        <v>199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195"/>
      <c r="B967" s="95">
        <v>810166</v>
      </c>
      <c r="C967" s="14" t="s">
        <v>242</v>
      </c>
      <c r="D967" s="35" t="s">
        <v>200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305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240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244</v>
      </c>
      <c r="D971" s="35" t="s">
        <v>197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193"/>
      <c r="B972" s="95">
        <v>810169</v>
      </c>
      <c r="C972" s="14" t="s">
        <v>241</v>
      </c>
      <c r="D972" s="35" t="s">
        <v>198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193"/>
      <c r="B973" s="95">
        <v>810169</v>
      </c>
      <c r="C973" s="14" t="s">
        <v>243</v>
      </c>
      <c r="D973" s="35" t="s">
        <v>199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193"/>
      <c r="B974" s="95">
        <v>810169</v>
      </c>
      <c r="C974" s="14" t="s">
        <v>242</v>
      </c>
      <c r="D974" s="35" t="s">
        <v>200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304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305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6</v>
      </c>
      <c r="J977" s="62">
        <v>386</v>
      </c>
      <c r="K977" s="63">
        <v>1</v>
      </c>
      <c r="L977" s="64">
        <v>393</v>
      </c>
      <c r="M977" s="61">
        <v>4</v>
      </c>
      <c r="N977" s="62">
        <v>198</v>
      </c>
      <c r="O977" s="63">
        <v>0</v>
      </c>
      <c r="P977" s="64">
        <v>202</v>
      </c>
      <c r="Q977" s="61">
        <v>9</v>
      </c>
      <c r="R977" s="62">
        <v>276</v>
      </c>
      <c r="S977" s="63">
        <v>1</v>
      </c>
      <c r="T977" s="64">
        <v>286</v>
      </c>
      <c r="U977" s="61">
        <v>32</v>
      </c>
      <c r="V977" s="62">
        <v>1109</v>
      </c>
      <c r="W977" s="63">
        <v>3</v>
      </c>
      <c r="X977" s="64">
        <v>1144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240</v>
      </c>
      <c r="E978" s="102">
        <v>13</v>
      </c>
      <c r="F978" s="103">
        <v>249</v>
      </c>
      <c r="G978" s="103">
        <v>1</v>
      </c>
      <c r="H978" s="104">
        <v>263</v>
      </c>
      <c r="I978" s="102">
        <v>6</v>
      </c>
      <c r="J978" s="103">
        <v>386</v>
      </c>
      <c r="K978" s="103">
        <v>1</v>
      </c>
      <c r="L978" s="104">
        <v>393</v>
      </c>
      <c r="M978" s="102">
        <v>4</v>
      </c>
      <c r="N978" s="103">
        <v>198</v>
      </c>
      <c r="O978" s="103">
        <v>0</v>
      </c>
      <c r="P978" s="104">
        <v>202</v>
      </c>
      <c r="Q978" s="102">
        <v>9</v>
      </c>
      <c r="R978" s="103">
        <v>276</v>
      </c>
      <c r="S978" s="103">
        <v>1</v>
      </c>
      <c r="T978" s="104">
        <v>286</v>
      </c>
      <c r="U978" s="102">
        <v>32</v>
      </c>
      <c r="V978" s="103">
        <v>1109</v>
      </c>
      <c r="W978" s="103">
        <v>3</v>
      </c>
      <c r="X978" s="104">
        <v>1144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244</v>
      </c>
      <c r="D979" s="35" t="s">
        <v>197</v>
      </c>
      <c r="E979" s="69">
        <v>13</v>
      </c>
      <c r="F979" s="13">
        <v>249</v>
      </c>
      <c r="G979" s="13">
        <v>1</v>
      </c>
      <c r="H979" s="68">
        <v>263</v>
      </c>
      <c r="I979" s="69">
        <v>6</v>
      </c>
      <c r="J979" s="13">
        <v>386</v>
      </c>
      <c r="K979" s="13">
        <v>1</v>
      </c>
      <c r="L979" s="68">
        <v>393</v>
      </c>
      <c r="M979" s="69">
        <v>4</v>
      </c>
      <c r="N979" s="13">
        <v>198</v>
      </c>
      <c r="O979" s="13">
        <v>0</v>
      </c>
      <c r="P979" s="68">
        <v>202</v>
      </c>
      <c r="Q979" s="69">
        <v>9</v>
      </c>
      <c r="R979" s="13">
        <v>276</v>
      </c>
      <c r="S979" s="13">
        <v>1</v>
      </c>
      <c r="T979" s="68">
        <v>286</v>
      </c>
      <c r="U979" s="69">
        <v>32</v>
      </c>
      <c r="V979" s="13">
        <v>1109</v>
      </c>
      <c r="W979" s="67">
        <v>3</v>
      </c>
      <c r="X979" s="68">
        <v>1144</v>
      </c>
      <c r="Y979" s="65"/>
    </row>
    <row r="980" spans="1:25" ht="13.5" hidden="1" outlineLevel="2" thickBot="1" x14ac:dyDescent="0.25">
      <c r="A980" s="193"/>
      <c r="B980" s="95">
        <v>810131</v>
      </c>
      <c r="C980" s="14" t="s">
        <v>241</v>
      </c>
      <c r="D980" s="35" t="s">
        <v>198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193"/>
      <c r="B981" s="95">
        <v>810131</v>
      </c>
      <c r="C981" s="14" t="s">
        <v>243</v>
      </c>
      <c r="D981" s="35" t="s">
        <v>199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193"/>
      <c r="B982" s="95">
        <v>810131</v>
      </c>
      <c r="C982" s="14" t="s">
        <v>242</v>
      </c>
      <c r="D982" s="35" t="s">
        <v>200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227</v>
      </c>
      <c r="D985" s="80"/>
      <c r="E985" s="81">
        <v>18873</v>
      </c>
      <c r="F985" s="82">
        <v>2665</v>
      </c>
      <c r="G985" s="83">
        <v>3158</v>
      </c>
      <c r="H985" s="84">
        <v>24696</v>
      </c>
      <c r="I985" s="81">
        <v>22105</v>
      </c>
      <c r="J985" s="82">
        <v>3320</v>
      </c>
      <c r="K985" s="83">
        <v>3898</v>
      </c>
      <c r="L985" s="84">
        <v>29323</v>
      </c>
      <c r="M985" s="81">
        <v>18218</v>
      </c>
      <c r="N985" s="82">
        <v>2415</v>
      </c>
      <c r="O985" s="83">
        <v>3069</v>
      </c>
      <c r="P985" s="84">
        <v>23702</v>
      </c>
      <c r="Q985" s="81">
        <v>21237.91</v>
      </c>
      <c r="R985" s="82">
        <v>3164.2700000000004</v>
      </c>
      <c r="S985" s="83">
        <v>3643.8199999999997</v>
      </c>
      <c r="T985" s="84">
        <v>28046</v>
      </c>
      <c r="U985" s="81">
        <v>80433.91</v>
      </c>
      <c r="V985" s="82">
        <v>11564.27</v>
      </c>
      <c r="W985" s="83">
        <v>13768.82</v>
      </c>
      <c r="X985" s="84">
        <v>105767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240</v>
      </c>
      <c r="E986" s="102">
        <v>18873</v>
      </c>
      <c r="F986" s="103">
        <v>2665</v>
      </c>
      <c r="G986" s="103">
        <v>3158</v>
      </c>
      <c r="H986" s="104">
        <v>24696</v>
      </c>
      <c r="I986" s="102">
        <v>22105</v>
      </c>
      <c r="J986" s="103">
        <v>3320</v>
      </c>
      <c r="K986" s="103">
        <v>3898</v>
      </c>
      <c r="L986" s="104">
        <v>29323</v>
      </c>
      <c r="M986" s="102">
        <v>18218</v>
      </c>
      <c r="N986" s="103">
        <v>2415</v>
      </c>
      <c r="O986" s="103">
        <v>3069</v>
      </c>
      <c r="P986" s="104">
        <v>23702</v>
      </c>
      <c r="Q986" s="102">
        <v>21237.91</v>
      </c>
      <c r="R986" s="103">
        <v>3164.2700000000004</v>
      </c>
      <c r="S986" s="103">
        <v>3643.8199999999997</v>
      </c>
      <c r="T986" s="104">
        <v>28046</v>
      </c>
      <c r="U986" s="102">
        <v>80433.91</v>
      </c>
      <c r="V986" s="103">
        <v>11564.27</v>
      </c>
      <c r="W986" s="103">
        <v>13768.82</v>
      </c>
      <c r="X986" s="104">
        <v>105767</v>
      </c>
      <c r="Y986" s="105"/>
    </row>
    <row r="987" spans="1:25" outlineLevel="2" x14ac:dyDescent="0.2">
      <c r="A987" s="193"/>
      <c r="B987" s="95" t="s">
        <v>38</v>
      </c>
      <c r="C987" s="14" t="s">
        <v>244</v>
      </c>
      <c r="D987" s="35" t="s">
        <v>197</v>
      </c>
      <c r="E987" s="69">
        <v>15205</v>
      </c>
      <c r="F987" s="13">
        <v>2051</v>
      </c>
      <c r="G987" s="13">
        <v>2702</v>
      </c>
      <c r="H987" s="85">
        <v>19958</v>
      </c>
      <c r="I987" s="69">
        <v>18193</v>
      </c>
      <c r="J987" s="13">
        <v>2723</v>
      </c>
      <c r="K987" s="13">
        <v>3363</v>
      </c>
      <c r="L987" s="85">
        <v>24279</v>
      </c>
      <c r="M987" s="69">
        <v>14469</v>
      </c>
      <c r="N987" s="13">
        <v>1774</v>
      </c>
      <c r="O987" s="13">
        <v>2566</v>
      </c>
      <c r="P987" s="85">
        <v>18809</v>
      </c>
      <c r="Q987" s="69">
        <v>16767.650000000001</v>
      </c>
      <c r="R987" s="13">
        <v>2421.8700000000003</v>
      </c>
      <c r="S987" s="13">
        <v>3061.4799999999996</v>
      </c>
      <c r="T987" s="85">
        <v>22251</v>
      </c>
      <c r="U987" s="69">
        <v>64634.65</v>
      </c>
      <c r="V987" s="13">
        <v>8969.8700000000008</v>
      </c>
      <c r="W987" s="67">
        <v>11692.48</v>
      </c>
      <c r="X987" s="85">
        <v>85297</v>
      </c>
      <c r="Y987" s="65"/>
    </row>
    <row r="988" spans="1:25" outlineLevel="2" x14ac:dyDescent="0.2">
      <c r="A988" s="193"/>
      <c r="B988" s="95" t="s">
        <v>38</v>
      </c>
      <c r="C988" s="14" t="s">
        <v>241</v>
      </c>
      <c r="D988" s="35" t="s">
        <v>198</v>
      </c>
      <c r="E988" s="69">
        <v>2310</v>
      </c>
      <c r="F988" s="13">
        <v>386</v>
      </c>
      <c r="G988" s="13">
        <v>255</v>
      </c>
      <c r="H988" s="85">
        <v>2951</v>
      </c>
      <c r="I988" s="69">
        <v>2569</v>
      </c>
      <c r="J988" s="13">
        <v>362</v>
      </c>
      <c r="K988" s="13">
        <v>320</v>
      </c>
      <c r="L988" s="85">
        <v>3251</v>
      </c>
      <c r="M988" s="69">
        <v>2410</v>
      </c>
      <c r="N988" s="13">
        <v>422</v>
      </c>
      <c r="O988" s="13">
        <v>306</v>
      </c>
      <c r="P988" s="85">
        <v>3138</v>
      </c>
      <c r="Q988" s="69">
        <v>2767.7999999999997</v>
      </c>
      <c r="R988" s="13">
        <v>509.85999999999996</v>
      </c>
      <c r="S988" s="13">
        <v>352.34</v>
      </c>
      <c r="T988" s="85">
        <v>3630</v>
      </c>
      <c r="U988" s="69">
        <v>10056.799999999999</v>
      </c>
      <c r="V988" s="13">
        <v>1679.86</v>
      </c>
      <c r="W988" s="67">
        <v>1233.3399999999999</v>
      </c>
      <c r="X988" s="85">
        <v>12970</v>
      </c>
      <c r="Y988" s="65"/>
    </row>
    <row r="989" spans="1:25" outlineLevel="2" x14ac:dyDescent="0.2">
      <c r="A989" s="193"/>
      <c r="B989" s="95" t="s">
        <v>38</v>
      </c>
      <c r="C989" s="14" t="s">
        <v>243</v>
      </c>
      <c r="D989" s="35" t="s">
        <v>199</v>
      </c>
      <c r="E989" s="69">
        <v>141</v>
      </c>
      <c r="F989" s="13">
        <v>10</v>
      </c>
      <c r="G989" s="13">
        <v>5</v>
      </c>
      <c r="H989" s="85">
        <v>156</v>
      </c>
      <c r="I989" s="69">
        <v>146</v>
      </c>
      <c r="J989" s="13">
        <v>18</v>
      </c>
      <c r="K989" s="13">
        <v>11</v>
      </c>
      <c r="L989" s="85">
        <v>175</v>
      </c>
      <c r="M989" s="69">
        <v>99</v>
      </c>
      <c r="N989" s="13">
        <v>9</v>
      </c>
      <c r="O989" s="13">
        <v>5</v>
      </c>
      <c r="P989" s="85">
        <v>113</v>
      </c>
      <c r="Q989" s="69">
        <v>133</v>
      </c>
      <c r="R989" s="13">
        <v>16</v>
      </c>
      <c r="S989" s="13">
        <v>7</v>
      </c>
      <c r="T989" s="85">
        <v>156</v>
      </c>
      <c r="U989" s="69">
        <v>519</v>
      </c>
      <c r="V989" s="13">
        <v>53</v>
      </c>
      <c r="W989" s="67">
        <v>28</v>
      </c>
      <c r="X989" s="85">
        <v>600</v>
      </c>
      <c r="Y989" s="65"/>
    </row>
    <row r="990" spans="1:25" outlineLevel="2" x14ac:dyDescent="0.2">
      <c r="A990" s="193"/>
      <c r="B990" s="95" t="s">
        <v>38</v>
      </c>
      <c r="C990" s="14" t="s">
        <v>242</v>
      </c>
      <c r="D990" s="35" t="s">
        <v>200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1197</v>
      </c>
      <c r="J990" s="71">
        <v>217</v>
      </c>
      <c r="K990" s="71">
        <v>204</v>
      </c>
      <c r="L990" s="68">
        <v>1618</v>
      </c>
      <c r="M990" s="70">
        <v>1240</v>
      </c>
      <c r="N990" s="71">
        <v>210</v>
      </c>
      <c r="O990" s="71">
        <v>192</v>
      </c>
      <c r="P990" s="68">
        <v>1642</v>
      </c>
      <c r="Q990" s="70">
        <v>1569.4599999999998</v>
      </c>
      <c r="R990" s="71">
        <v>216.54</v>
      </c>
      <c r="S990" s="71">
        <v>223</v>
      </c>
      <c r="T990" s="68">
        <v>2008.9999999999998</v>
      </c>
      <c r="U990" s="70">
        <v>5223.46</v>
      </c>
      <c r="V990" s="71">
        <v>861.54</v>
      </c>
      <c r="W990" s="71">
        <v>815</v>
      </c>
      <c r="X990" s="68">
        <v>6900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304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1192</v>
      </c>
      <c r="J991" s="13">
        <v>217</v>
      </c>
      <c r="K991" s="13">
        <v>204</v>
      </c>
      <c r="L991" s="85">
        <v>1613</v>
      </c>
      <c r="M991" s="69">
        <v>1237</v>
      </c>
      <c r="N991" s="13">
        <v>210</v>
      </c>
      <c r="O991" s="13">
        <v>192</v>
      </c>
      <c r="P991" s="85">
        <v>1639</v>
      </c>
      <c r="Q991" s="69">
        <v>1544.4599999999998</v>
      </c>
      <c r="R991" s="13">
        <v>216.54</v>
      </c>
      <c r="S991" s="13">
        <v>223</v>
      </c>
      <c r="T991" s="85">
        <v>1983.9999999999998</v>
      </c>
      <c r="U991" s="69">
        <v>5183.46</v>
      </c>
      <c r="V991" s="13">
        <v>861.54</v>
      </c>
      <c r="W991" s="67">
        <v>815</v>
      </c>
      <c r="X991" s="85">
        <v>6860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305</v>
      </c>
      <c r="E992" s="75">
        <v>7</v>
      </c>
      <c r="F992" s="76">
        <v>0</v>
      </c>
      <c r="G992" s="76">
        <v>0</v>
      </c>
      <c r="H992" s="86">
        <v>7</v>
      </c>
      <c r="I992" s="75">
        <v>5</v>
      </c>
      <c r="J992" s="76">
        <v>0</v>
      </c>
      <c r="K992" s="76">
        <v>0</v>
      </c>
      <c r="L992" s="86">
        <v>5</v>
      </c>
      <c r="M992" s="75">
        <v>3</v>
      </c>
      <c r="N992" s="76">
        <v>0</v>
      </c>
      <c r="O992" s="76">
        <v>0</v>
      </c>
      <c r="P992" s="86">
        <v>3</v>
      </c>
      <c r="Q992" s="75">
        <v>25</v>
      </c>
      <c r="R992" s="76">
        <v>0</v>
      </c>
      <c r="S992" s="76">
        <v>0</v>
      </c>
      <c r="T992" s="86">
        <v>25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369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370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371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372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373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374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402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401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400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360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375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376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377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378</v>
      </c>
    </row>
  </sheetData>
  <autoFilter ref="A10:Y992" xr:uid="{41221F0D-9485-48DD-8CBC-600D358EABA6}">
    <filterColumn colId="23">
      <filters>
        <filter val="1 044"/>
        <filter val="1 048"/>
        <filter val="1 049"/>
        <filter val="1 070"/>
        <filter val="1 089"/>
        <filter val="1 118"/>
        <filter val="1 144"/>
        <filter val="1 167"/>
        <filter val="1 241"/>
        <filter val="1 285"/>
        <filter val="1 361"/>
        <filter val="1 363"/>
        <filter val="1 450"/>
        <filter val="1 474"/>
        <filter val="1 483"/>
        <filter val="1 505"/>
        <filter val="1 548"/>
        <filter val="1 568"/>
        <filter val="1 625"/>
        <filter val="1 661"/>
        <filter val="1 677"/>
        <filter val="1 805"/>
        <filter val="1 911"/>
        <filter val="1 968"/>
        <filter val="105 767"/>
        <filter val="12 970"/>
        <filter val="13 516"/>
        <filter val="130"/>
        <filter val="15 344"/>
        <filter val="16"/>
        <filter val="16 930"/>
        <filter val="175"/>
        <filter val="2 140"/>
        <filter val="2 203"/>
        <filter val="2 239"/>
        <filter val="2 414"/>
        <filter val="2 579"/>
        <filter val="2 700"/>
        <filter val="2 839"/>
        <filter val="2 853"/>
        <filter val="2 934"/>
        <filter val="2 939"/>
        <filter val="212"/>
        <filter val="219"/>
        <filter val="237"/>
        <filter val="24"/>
        <filter val="245"/>
        <filter val="3 000"/>
        <filter val="3 186"/>
        <filter val="3 317"/>
        <filter val="3 431"/>
        <filter val="3 469"/>
        <filter val="3 696"/>
        <filter val="3 843"/>
        <filter val="3 965"/>
        <filter val="30"/>
        <filter val="30 767"/>
        <filter val="300"/>
        <filter val="307"/>
        <filter val="308"/>
        <filter val="330"/>
        <filter val="340"/>
        <filter val="344"/>
        <filter val="4 100"/>
        <filter val="4 180"/>
        <filter val="4 502"/>
        <filter val="4 923"/>
        <filter val="4 941"/>
        <filter val="40"/>
        <filter val="400"/>
        <filter val="432"/>
        <filter val="434"/>
        <filter val="450"/>
        <filter val="469"/>
        <filter val="47"/>
        <filter val="5"/>
        <filter val="5 145"/>
        <filter val="5 544"/>
        <filter val="50"/>
        <filter val="505"/>
        <filter val="537"/>
        <filter val="550"/>
        <filter val="562"/>
        <filter val="578"/>
        <filter val="582"/>
        <filter val="584"/>
        <filter val="594"/>
        <filter val="6 860"/>
        <filter val="6 900"/>
        <filter val="600"/>
        <filter val="607"/>
        <filter val="685"/>
        <filter val="689"/>
        <filter val="7 493"/>
        <filter val="749"/>
        <filter val="784"/>
        <filter val="799"/>
        <filter val="8 634"/>
        <filter val="85 297"/>
        <filter val="868"/>
        <filter val="886"/>
        <filter val="895"/>
        <filter val="90"/>
        <filter val="934"/>
        <filter val="951"/>
        <filter val="983"/>
        <filter val="996"/>
      </filters>
    </filterColumn>
  </autoFilter>
  <mergeCells count="178"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C1003:M100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738:A74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389</v>
      </c>
      <c r="T1" s="196"/>
      <c r="U1" s="196"/>
      <c r="V1" s="196"/>
      <c r="W1" s="196"/>
      <c r="X1" s="196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381</v>
      </c>
      <c r="T2" s="196"/>
      <c r="U2" s="196"/>
      <c r="V2" s="196"/>
      <c r="W2" s="196"/>
      <c r="X2" s="196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382</v>
      </c>
      <c r="T3" s="196"/>
      <c r="U3" s="196"/>
      <c r="V3" s="196"/>
      <c r="W3" s="196"/>
      <c r="X3" s="196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04" t="s">
        <v>364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197" t="s">
        <v>260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397477.69</v>
      </c>
      <c r="J11" s="52">
        <v>24357251.280000005</v>
      </c>
      <c r="K11" s="56">
        <v>21799.71</v>
      </c>
      <c r="L11" s="53">
        <v>24776528.680000007</v>
      </c>
      <c r="M11" s="51">
        <v>421470.64</v>
      </c>
      <c r="N11" s="52">
        <v>26223743.699999999</v>
      </c>
      <c r="O11" s="56">
        <v>20333.18</v>
      </c>
      <c r="P11" s="53">
        <v>26665547.52</v>
      </c>
      <c r="Q11" s="51">
        <v>274646.16000000446</v>
      </c>
      <c r="R11" s="52">
        <v>22078544.809999999</v>
      </c>
      <c r="S11" s="56">
        <v>13121.76</v>
      </c>
      <c r="T11" s="53">
        <v>22366312.730000004</v>
      </c>
      <c r="U11" s="51">
        <v>1482734.4400000046</v>
      </c>
      <c r="V11" s="52">
        <v>98150713.420000002</v>
      </c>
      <c r="W11" s="56">
        <v>71892.75</v>
      </c>
      <c r="X11" s="53">
        <v>99705340.609999999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266</v>
      </c>
      <c r="E12" s="107">
        <v>389139.95000000007</v>
      </c>
      <c r="F12" s="108">
        <v>25445053.640000001</v>
      </c>
      <c r="G12" s="108">
        <v>16638.100000000002</v>
      </c>
      <c r="H12" s="109">
        <v>25850831.690000001</v>
      </c>
      <c r="I12" s="107">
        <v>396502.78</v>
      </c>
      <c r="J12" s="108">
        <v>24340585.410000004</v>
      </c>
      <c r="K12" s="108">
        <v>21799.71</v>
      </c>
      <c r="L12" s="109">
        <v>24758887.900000006</v>
      </c>
      <c r="M12" s="107">
        <v>421470.64</v>
      </c>
      <c r="N12" s="108">
        <v>26204800.390000001</v>
      </c>
      <c r="O12" s="108">
        <v>20333.18</v>
      </c>
      <c r="P12" s="109">
        <v>26646604.210000001</v>
      </c>
      <c r="Q12" s="107">
        <v>271014.05000000447</v>
      </c>
      <c r="R12" s="108">
        <v>21819257</v>
      </c>
      <c r="S12" s="108">
        <v>13121.76</v>
      </c>
      <c r="T12" s="109">
        <v>22103392.810000006</v>
      </c>
      <c r="U12" s="107">
        <v>1478127.4200000046</v>
      </c>
      <c r="V12" s="108">
        <v>97809696.439999998</v>
      </c>
      <c r="W12" s="108">
        <v>71892.75</v>
      </c>
      <c r="X12" s="109">
        <v>99359716.609999999</v>
      </c>
    </row>
    <row r="13" spans="1:24" outlineLevel="2" x14ac:dyDescent="0.2">
      <c r="A13" s="193"/>
      <c r="B13" s="95">
        <v>810001</v>
      </c>
      <c r="C13" s="14" t="s">
        <v>342</v>
      </c>
      <c r="D13" s="35" t="s">
        <v>197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333315.16000000003</v>
      </c>
      <c r="J13" s="6">
        <v>12002603.02</v>
      </c>
      <c r="K13" s="6">
        <v>21799.71</v>
      </c>
      <c r="L13" s="38">
        <v>12357717.890000001</v>
      </c>
      <c r="M13" s="40">
        <v>371824.37</v>
      </c>
      <c r="N13" s="6">
        <v>14559896.390000001</v>
      </c>
      <c r="O13" s="6">
        <v>20333.18</v>
      </c>
      <c r="P13" s="38">
        <v>14952053.939999999</v>
      </c>
      <c r="Q13" s="40">
        <v>209036.03000000096</v>
      </c>
      <c r="R13" s="6">
        <v>10858311.41</v>
      </c>
      <c r="S13" s="6">
        <v>13121.76</v>
      </c>
      <c r="T13" s="38">
        <v>11080469.200000001</v>
      </c>
      <c r="U13" s="40">
        <v>1227168.2200000011</v>
      </c>
      <c r="V13" s="6">
        <v>51110620.760000005</v>
      </c>
      <c r="W13" s="32">
        <v>71892.75</v>
      </c>
      <c r="X13" s="38">
        <v>52409681.730000004</v>
      </c>
    </row>
    <row r="14" spans="1:24" outlineLevel="2" x14ac:dyDescent="0.2">
      <c r="A14" s="193"/>
      <c r="B14" s="95">
        <v>810001</v>
      </c>
      <c r="C14" s="14" t="s">
        <v>311</v>
      </c>
      <c r="D14" s="35" t="s">
        <v>198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9680.66</v>
      </c>
      <c r="J14" s="6">
        <v>1511414.14</v>
      </c>
      <c r="K14" s="6">
        <v>0</v>
      </c>
      <c r="L14" s="38">
        <v>1521094.7999999998</v>
      </c>
      <c r="M14" s="40">
        <v>4894.6099999999997</v>
      </c>
      <c r="N14" s="6">
        <v>827290.25</v>
      </c>
      <c r="O14" s="6">
        <v>0</v>
      </c>
      <c r="P14" s="38">
        <v>832184.86</v>
      </c>
      <c r="Q14" s="40">
        <v>13695.950000000419</v>
      </c>
      <c r="R14" s="6">
        <v>1395806.03</v>
      </c>
      <c r="S14" s="6">
        <v>0</v>
      </c>
      <c r="T14" s="38">
        <v>1409501.9800000004</v>
      </c>
      <c r="U14" s="40">
        <v>42850.520000000419</v>
      </c>
      <c r="V14" s="6">
        <v>4704972.93</v>
      </c>
      <c r="W14" s="32">
        <v>0</v>
      </c>
      <c r="X14" s="38">
        <v>4747823.45</v>
      </c>
    </row>
    <row r="15" spans="1:24" outlineLevel="2" x14ac:dyDescent="0.2">
      <c r="A15" s="193"/>
      <c r="B15" s="95">
        <v>810001</v>
      </c>
      <c r="C15" s="14" t="s">
        <v>262</v>
      </c>
      <c r="D15" s="35" t="s">
        <v>199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30588.63</v>
      </c>
      <c r="J15" s="36">
        <v>6092134.4000000004</v>
      </c>
      <c r="K15" s="36">
        <v>0</v>
      </c>
      <c r="L15" s="38">
        <v>6122723.0300000003</v>
      </c>
      <c r="M15" s="37">
        <v>25585.390000000003</v>
      </c>
      <c r="N15" s="36">
        <v>6096367.6099999994</v>
      </c>
      <c r="O15" s="36">
        <v>0</v>
      </c>
      <c r="P15" s="38">
        <v>6121952.9999999991</v>
      </c>
      <c r="Q15" s="37">
        <v>31355.130000001693</v>
      </c>
      <c r="R15" s="36">
        <v>6091532.8200000003</v>
      </c>
      <c r="S15" s="36">
        <v>0</v>
      </c>
      <c r="T15" s="38">
        <v>6122887.950000002</v>
      </c>
      <c r="U15" s="37">
        <v>122731.05000000169</v>
      </c>
      <c r="V15" s="36">
        <v>24368729.590000004</v>
      </c>
      <c r="W15" s="36">
        <v>0</v>
      </c>
      <c r="X15" s="38">
        <v>24491460.640000004</v>
      </c>
    </row>
    <row r="16" spans="1:24" outlineLevel="3" x14ac:dyDescent="0.2">
      <c r="A16" s="193"/>
      <c r="B16" s="95">
        <v>810001</v>
      </c>
      <c r="C16" s="144" t="s">
        <v>327</v>
      </c>
      <c r="D16" s="35" t="s">
        <v>329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3413.8</v>
      </c>
      <c r="J16" s="6">
        <v>445493.59</v>
      </c>
      <c r="K16" s="6">
        <v>0</v>
      </c>
      <c r="L16" s="38">
        <v>448907.39</v>
      </c>
      <c r="M16" s="40">
        <v>2855.34</v>
      </c>
      <c r="N16" s="6">
        <v>445916.58999999997</v>
      </c>
      <c r="O16" s="6">
        <v>0</v>
      </c>
      <c r="P16" s="38">
        <v>448771.93</v>
      </c>
      <c r="Q16" s="40">
        <v>3499.2000000001281</v>
      </c>
      <c r="R16" s="6">
        <v>445355.36</v>
      </c>
      <c r="S16" s="6">
        <v>0</v>
      </c>
      <c r="T16" s="38">
        <v>448854.56000000011</v>
      </c>
      <c r="U16" s="40">
        <v>13696.930000000128</v>
      </c>
      <c r="V16" s="6">
        <v>1781734.1399999997</v>
      </c>
      <c r="W16" s="32">
        <v>0</v>
      </c>
      <c r="X16" s="38">
        <v>1795431.0699999998</v>
      </c>
    </row>
    <row r="17" spans="1:25" outlineLevel="3" x14ac:dyDescent="0.2">
      <c r="A17" s="193"/>
      <c r="B17" s="95">
        <v>810001</v>
      </c>
      <c r="C17" s="144" t="s">
        <v>336</v>
      </c>
      <c r="D17" s="35" t="s">
        <v>330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27174.83</v>
      </c>
      <c r="J17" s="6">
        <v>5646640.8100000005</v>
      </c>
      <c r="K17" s="6">
        <v>0</v>
      </c>
      <c r="L17" s="38">
        <v>5673815.6400000006</v>
      </c>
      <c r="M17" s="40">
        <v>22730.050000000003</v>
      </c>
      <c r="N17" s="6">
        <v>5650451.0199999996</v>
      </c>
      <c r="O17" s="6">
        <v>0</v>
      </c>
      <c r="P17" s="38">
        <v>5673181.0699999994</v>
      </c>
      <c r="Q17" s="40">
        <v>27855.930000001565</v>
      </c>
      <c r="R17" s="6">
        <v>5646177.46</v>
      </c>
      <c r="S17" s="6">
        <v>0</v>
      </c>
      <c r="T17" s="38">
        <v>5674033.3900000015</v>
      </c>
      <c r="U17" s="40">
        <v>109034.12000000157</v>
      </c>
      <c r="V17" s="6">
        <v>22586995.450000003</v>
      </c>
      <c r="W17" s="32">
        <v>0</v>
      </c>
      <c r="X17" s="38">
        <v>22696029.570000004</v>
      </c>
    </row>
    <row r="18" spans="1:25" outlineLevel="2" x14ac:dyDescent="0.2">
      <c r="A18" s="193"/>
      <c r="B18" s="95">
        <v>810001</v>
      </c>
      <c r="C18" s="14" t="s">
        <v>325</v>
      </c>
      <c r="D18" s="35" t="s">
        <v>200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22918.33</v>
      </c>
      <c r="J18" s="36">
        <v>4734433.8499999996</v>
      </c>
      <c r="K18" s="36">
        <v>0</v>
      </c>
      <c r="L18" s="38">
        <v>4757352.18</v>
      </c>
      <c r="M18" s="37">
        <v>19166.27</v>
      </c>
      <c r="N18" s="36">
        <v>4721246.1399999997</v>
      </c>
      <c r="O18" s="36">
        <v>0</v>
      </c>
      <c r="P18" s="38">
        <v>4740412.4099999992</v>
      </c>
      <c r="Q18" s="37">
        <v>16926.940000001399</v>
      </c>
      <c r="R18" s="36">
        <v>3473606.74</v>
      </c>
      <c r="S18" s="36">
        <v>0</v>
      </c>
      <c r="T18" s="38">
        <v>3490533.6800000016</v>
      </c>
      <c r="U18" s="37">
        <v>85377.630000001402</v>
      </c>
      <c r="V18" s="36">
        <v>17625373.16</v>
      </c>
      <c r="W18" s="36">
        <v>0</v>
      </c>
      <c r="X18" s="38">
        <v>17710750.790000003</v>
      </c>
    </row>
    <row r="19" spans="1:25" outlineLevel="3" x14ac:dyDescent="0.2">
      <c r="A19" s="193"/>
      <c r="B19" s="95">
        <v>810001</v>
      </c>
      <c r="C19" s="39" t="s">
        <v>328</v>
      </c>
      <c r="D19" s="35" t="s">
        <v>304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22918.33</v>
      </c>
      <c r="J19" s="6">
        <v>4466674.0299999993</v>
      </c>
      <c r="K19" s="6">
        <v>0</v>
      </c>
      <c r="L19" s="38">
        <v>4489592.3599999994</v>
      </c>
      <c r="M19" s="40">
        <v>19166.27</v>
      </c>
      <c r="N19" s="6">
        <v>4453436.5</v>
      </c>
      <c r="O19" s="6">
        <v>0</v>
      </c>
      <c r="P19" s="38">
        <v>4472602.7699999996</v>
      </c>
      <c r="Q19" s="40">
        <v>16926.940000001341</v>
      </c>
      <c r="R19" s="6">
        <v>3205882.58</v>
      </c>
      <c r="S19" s="6">
        <v>0</v>
      </c>
      <c r="T19" s="38">
        <v>3222809.5200000014</v>
      </c>
      <c r="U19" s="40">
        <v>85377.630000001343</v>
      </c>
      <c r="V19" s="6">
        <v>16554351.34</v>
      </c>
      <c r="W19" s="32">
        <v>0</v>
      </c>
      <c r="X19" s="38">
        <v>16639728.970000001</v>
      </c>
    </row>
    <row r="20" spans="1:25" ht="13.5" outlineLevel="3" thickBot="1" x14ac:dyDescent="0.25">
      <c r="A20" s="193"/>
      <c r="B20" s="95">
        <v>810001</v>
      </c>
      <c r="C20" s="57" t="s">
        <v>326</v>
      </c>
      <c r="D20" s="149" t="s">
        <v>305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267759.82</v>
      </c>
      <c r="K20" s="6">
        <v>0</v>
      </c>
      <c r="L20" s="38">
        <v>267759.82</v>
      </c>
      <c r="M20" s="40">
        <v>0</v>
      </c>
      <c r="N20" s="6">
        <v>267809.64</v>
      </c>
      <c r="O20" s="6">
        <v>0</v>
      </c>
      <c r="P20" s="38">
        <v>267809.64</v>
      </c>
      <c r="Q20" s="40">
        <v>5.8207660913467407E-11</v>
      </c>
      <c r="R20" s="6">
        <v>267724.15999999997</v>
      </c>
      <c r="S20" s="6">
        <v>0</v>
      </c>
      <c r="T20" s="38">
        <v>267724.16000000003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10"/>
      <c r="B21" s="96">
        <v>810001</v>
      </c>
      <c r="C21" s="131" t="s">
        <v>324</v>
      </c>
      <c r="D21" s="42" t="s">
        <v>269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192">
        <v>810175</v>
      </c>
      <c r="B22" s="97">
        <v>810175</v>
      </c>
      <c r="C22" s="100" t="s">
        <v>91</v>
      </c>
      <c r="D22" s="101" t="s">
        <v>266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974.91</v>
      </c>
      <c r="J22" s="108">
        <v>16665.87</v>
      </c>
      <c r="K22" s="108">
        <v>0</v>
      </c>
      <c r="L22" s="109">
        <v>17640.78</v>
      </c>
      <c r="M22" s="107">
        <v>0</v>
      </c>
      <c r="N22" s="108">
        <v>18943.310000000001</v>
      </c>
      <c r="O22" s="108">
        <v>0</v>
      </c>
      <c r="P22" s="109">
        <v>18943.310000000001</v>
      </c>
      <c r="Q22" s="107">
        <v>3632.109999999986</v>
      </c>
      <c r="R22" s="108">
        <v>259287.81</v>
      </c>
      <c r="S22" s="108">
        <v>0</v>
      </c>
      <c r="T22" s="109">
        <v>262919.92</v>
      </c>
      <c r="U22" s="107">
        <v>4607.0199999999859</v>
      </c>
      <c r="V22" s="108">
        <v>341016.98</v>
      </c>
      <c r="W22" s="108">
        <v>0</v>
      </c>
      <c r="X22" s="109">
        <v>345623.99999999994</v>
      </c>
    </row>
    <row r="23" spans="1:25" hidden="1" outlineLevel="2" x14ac:dyDescent="0.2">
      <c r="A23" s="193"/>
      <c r="B23" s="95">
        <v>810175</v>
      </c>
      <c r="C23" s="14" t="s">
        <v>342</v>
      </c>
      <c r="D23" s="35" t="s">
        <v>197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193"/>
      <c r="B24" s="95">
        <v>810175</v>
      </c>
      <c r="C24" s="14" t="s">
        <v>311</v>
      </c>
      <c r="D24" s="35" t="s">
        <v>198</v>
      </c>
      <c r="E24" s="40">
        <v>0</v>
      </c>
      <c r="F24" s="6">
        <v>46119.99</v>
      </c>
      <c r="G24" s="6">
        <v>0</v>
      </c>
      <c r="H24" s="38">
        <v>46119.99</v>
      </c>
      <c r="I24" s="40">
        <v>974.91</v>
      </c>
      <c r="J24" s="6">
        <v>16665.87</v>
      </c>
      <c r="K24" s="6">
        <v>0</v>
      </c>
      <c r="L24" s="38">
        <v>17640.78</v>
      </c>
      <c r="M24" s="40">
        <v>0</v>
      </c>
      <c r="N24" s="6">
        <v>18943.310000000001</v>
      </c>
      <c r="O24" s="6">
        <v>0</v>
      </c>
      <c r="P24" s="38">
        <v>18943.310000000001</v>
      </c>
      <c r="Q24" s="40">
        <v>3632.109999999986</v>
      </c>
      <c r="R24" s="6">
        <v>259287.81</v>
      </c>
      <c r="S24" s="6">
        <v>0</v>
      </c>
      <c r="T24" s="38">
        <v>262919.92</v>
      </c>
      <c r="U24" s="40">
        <v>4607.0199999999859</v>
      </c>
      <c r="V24" s="6">
        <v>341016.98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193"/>
      <c r="B25" s="95">
        <v>810175</v>
      </c>
      <c r="C25" s="14" t="s">
        <v>262</v>
      </c>
      <c r="D25" s="35" t="s">
        <v>199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193"/>
      <c r="B26" s="95">
        <v>810175</v>
      </c>
      <c r="C26" s="144" t="s">
        <v>327</v>
      </c>
      <c r="D26" s="35" t="s">
        <v>329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193"/>
      <c r="B27" s="95">
        <v>810175</v>
      </c>
      <c r="C27" s="144" t="s">
        <v>336</v>
      </c>
      <c r="D27" s="35" t="s">
        <v>330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193"/>
      <c r="B28" s="95">
        <v>810175</v>
      </c>
      <c r="C28" s="14" t="s">
        <v>325</v>
      </c>
      <c r="D28" s="35" t="s">
        <v>200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193"/>
      <c r="B29" s="95">
        <v>810175</v>
      </c>
      <c r="C29" s="39" t="s">
        <v>328</v>
      </c>
      <c r="D29" s="35" t="s">
        <v>304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193"/>
      <c r="B30" s="95">
        <v>810175</v>
      </c>
      <c r="C30" s="39" t="s">
        <v>326</v>
      </c>
      <c r="D30" s="35" t="s">
        <v>305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10"/>
      <c r="B31" s="96">
        <v>810175</v>
      </c>
      <c r="C31" s="131" t="s">
        <v>324</v>
      </c>
      <c r="D31" s="42" t="s">
        <v>269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1333056.47</v>
      </c>
      <c r="J32" s="52">
        <v>29499744.57</v>
      </c>
      <c r="K32" s="56">
        <v>44047.259999999995</v>
      </c>
      <c r="L32" s="53">
        <v>30876848.300000001</v>
      </c>
      <c r="M32" s="51">
        <v>1286735.68</v>
      </c>
      <c r="N32" s="52">
        <v>30649382.210000001</v>
      </c>
      <c r="O32" s="56">
        <v>39712.14</v>
      </c>
      <c r="P32" s="53">
        <v>31975830.030000001</v>
      </c>
      <c r="Q32" s="51">
        <v>1113420.7899999954</v>
      </c>
      <c r="R32" s="52">
        <v>29292471.560000002</v>
      </c>
      <c r="S32" s="56">
        <v>32300.62</v>
      </c>
      <c r="T32" s="53">
        <v>30438192.969999999</v>
      </c>
      <c r="U32" s="51">
        <v>5138722.7999999952</v>
      </c>
      <c r="V32" s="52">
        <v>121948645.28</v>
      </c>
      <c r="W32" s="56">
        <v>161592.57999999999</v>
      </c>
      <c r="X32" s="53">
        <v>127248960.66</v>
      </c>
      <c r="Y32" s="65"/>
    </row>
    <row r="33" spans="1:25" s="106" customFormat="1" outlineLevel="1" x14ac:dyDescent="0.2">
      <c r="A33" s="192">
        <v>810008</v>
      </c>
      <c r="B33" s="97">
        <v>810008</v>
      </c>
      <c r="C33" s="100" t="s">
        <v>92</v>
      </c>
      <c r="D33" s="101" t="s">
        <v>266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1052555.98</v>
      </c>
      <c r="J33" s="108">
        <v>17870161.370000001</v>
      </c>
      <c r="K33" s="108">
        <v>25792.07</v>
      </c>
      <c r="L33" s="109">
        <v>18948509.420000002</v>
      </c>
      <c r="M33" s="107">
        <v>1047984.41</v>
      </c>
      <c r="N33" s="108">
        <v>18555629.890000001</v>
      </c>
      <c r="O33" s="108">
        <v>25043.510000000002</v>
      </c>
      <c r="P33" s="109">
        <v>19628657.810000002</v>
      </c>
      <c r="Q33" s="107">
        <v>858237.57999999658</v>
      </c>
      <c r="R33" s="108">
        <v>18090709.290000003</v>
      </c>
      <c r="S33" s="108">
        <v>18862</v>
      </c>
      <c r="T33" s="109">
        <v>18967808.870000001</v>
      </c>
      <c r="U33" s="107">
        <v>4095106.2899999968</v>
      </c>
      <c r="V33" s="108">
        <v>74224897.109999999</v>
      </c>
      <c r="W33" s="108">
        <v>99257.62</v>
      </c>
      <c r="X33" s="109">
        <v>78419261.019999996</v>
      </c>
    </row>
    <row r="34" spans="1:25" outlineLevel="2" x14ac:dyDescent="0.2">
      <c r="A34" s="193"/>
      <c r="B34" s="95">
        <v>810008</v>
      </c>
      <c r="C34" s="14" t="s">
        <v>342</v>
      </c>
      <c r="D34" s="35" t="s">
        <v>197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792992.22</v>
      </c>
      <c r="J34" s="6">
        <v>12186297.060000001</v>
      </c>
      <c r="K34" s="6">
        <v>25792.07</v>
      </c>
      <c r="L34" s="38">
        <v>13005081.350000001</v>
      </c>
      <c r="M34" s="40">
        <v>813555.48</v>
      </c>
      <c r="N34" s="6">
        <v>12754924.07</v>
      </c>
      <c r="O34" s="6">
        <v>24161.08</v>
      </c>
      <c r="P34" s="38">
        <v>13592640.630000001</v>
      </c>
      <c r="Q34" s="40">
        <v>629147.47999999858</v>
      </c>
      <c r="R34" s="6">
        <v>12159996.32</v>
      </c>
      <c r="S34" s="6">
        <v>18862</v>
      </c>
      <c r="T34" s="38">
        <v>12808005.799999999</v>
      </c>
      <c r="U34" s="40">
        <v>3064330.3599999985</v>
      </c>
      <c r="V34" s="6">
        <v>50758989.050000004</v>
      </c>
      <c r="W34" s="32">
        <v>98375.19</v>
      </c>
      <c r="X34" s="38">
        <v>53921694.600000001</v>
      </c>
    </row>
    <row r="35" spans="1:25" outlineLevel="2" x14ac:dyDescent="0.2">
      <c r="A35" s="193"/>
      <c r="B35" s="95">
        <v>810008</v>
      </c>
      <c r="C35" s="14" t="s">
        <v>311</v>
      </c>
      <c r="D35" s="35" t="s">
        <v>198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5680.57</v>
      </c>
      <c r="J35" s="6">
        <v>310461.26</v>
      </c>
      <c r="K35" s="6">
        <v>0</v>
      </c>
      <c r="L35" s="38">
        <v>316141.83</v>
      </c>
      <c r="M35" s="40">
        <v>16967.28</v>
      </c>
      <c r="N35" s="6">
        <v>288154.89</v>
      </c>
      <c r="O35" s="6">
        <v>882.43</v>
      </c>
      <c r="P35" s="38">
        <v>306004.60000000003</v>
      </c>
      <c r="Q35" s="40">
        <v>18446.90000000014</v>
      </c>
      <c r="R35" s="6">
        <v>618521.22</v>
      </c>
      <c r="S35" s="6">
        <v>0</v>
      </c>
      <c r="T35" s="38">
        <v>636968.12000000011</v>
      </c>
      <c r="U35" s="40">
        <v>65768.840000000142</v>
      </c>
      <c r="V35" s="6">
        <v>1924797.7899999998</v>
      </c>
      <c r="W35" s="32">
        <v>882.43</v>
      </c>
      <c r="X35" s="38">
        <v>1991449.0599999998</v>
      </c>
    </row>
    <row r="36" spans="1:25" outlineLevel="2" x14ac:dyDescent="0.2">
      <c r="A36" s="193"/>
      <c r="B36" s="95">
        <v>810008</v>
      </c>
      <c r="C36" s="14" t="s">
        <v>262</v>
      </c>
      <c r="D36" s="35" t="s">
        <v>199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115085.05000000002</v>
      </c>
      <c r="J36" s="36">
        <v>3168290.55</v>
      </c>
      <c r="K36" s="36">
        <v>0</v>
      </c>
      <c r="L36" s="38">
        <v>3283375.5999999996</v>
      </c>
      <c r="M36" s="37">
        <v>105272.02</v>
      </c>
      <c r="N36" s="36">
        <v>3178051.29</v>
      </c>
      <c r="O36" s="36">
        <v>0</v>
      </c>
      <c r="P36" s="38">
        <v>3283323.31</v>
      </c>
      <c r="Q36" s="37">
        <v>105590.50999999928</v>
      </c>
      <c r="R36" s="36">
        <v>3176987.98</v>
      </c>
      <c r="S36" s="36">
        <v>0</v>
      </c>
      <c r="T36" s="38">
        <v>3282578.4899999993</v>
      </c>
      <c r="U36" s="37">
        <v>454241.19999999925</v>
      </c>
      <c r="V36" s="36">
        <v>12677904.51</v>
      </c>
      <c r="W36" s="36">
        <v>0</v>
      </c>
      <c r="X36" s="38">
        <v>13132145.709999999</v>
      </c>
      <c r="Y36" s="65"/>
    </row>
    <row r="37" spans="1:25" outlineLevel="3" x14ac:dyDescent="0.2">
      <c r="A37" s="193"/>
      <c r="B37" s="95">
        <v>810008</v>
      </c>
      <c r="C37" s="144" t="s">
        <v>327</v>
      </c>
      <c r="D37" s="35" t="s">
        <v>329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2432.16</v>
      </c>
      <c r="J37" s="6">
        <v>173216.09</v>
      </c>
      <c r="K37" s="6">
        <v>0</v>
      </c>
      <c r="L37" s="38">
        <v>175648.25</v>
      </c>
      <c r="M37" s="40">
        <v>2224.79</v>
      </c>
      <c r="N37" s="6">
        <v>173442.52</v>
      </c>
      <c r="O37" s="6">
        <v>0</v>
      </c>
      <c r="P37" s="38">
        <v>175667.31</v>
      </c>
      <c r="Q37" s="40">
        <v>2231.2900000000081</v>
      </c>
      <c r="R37" s="6">
        <v>173355.17</v>
      </c>
      <c r="S37" s="6">
        <v>0</v>
      </c>
      <c r="T37" s="38">
        <v>175586.46000000002</v>
      </c>
      <c r="U37" s="40">
        <v>9599.5100000000093</v>
      </c>
      <c r="V37" s="6">
        <v>692912.52</v>
      </c>
      <c r="W37" s="32">
        <v>0</v>
      </c>
      <c r="X37" s="38">
        <v>702512.03</v>
      </c>
    </row>
    <row r="38" spans="1:25" outlineLevel="3" x14ac:dyDescent="0.2">
      <c r="A38" s="193"/>
      <c r="B38" s="95">
        <v>810008</v>
      </c>
      <c r="C38" s="144" t="s">
        <v>336</v>
      </c>
      <c r="D38" s="35" t="s">
        <v>330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112652.89000000001</v>
      </c>
      <c r="J38" s="6">
        <v>2995074.46</v>
      </c>
      <c r="K38" s="6">
        <v>0</v>
      </c>
      <c r="L38" s="38">
        <v>3107727.35</v>
      </c>
      <c r="M38" s="40">
        <v>103047.23000000001</v>
      </c>
      <c r="N38" s="6">
        <v>3004608.77</v>
      </c>
      <c r="O38" s="6">
        <v>0</v>
      </c>
      <c r="P38" s="38">
        <v>3107656</v>
      </c>
      <c r="Q38" s="40">
        <v>103359.21999999927</v>
      </c>
      <c r="R38" s="6">
        <v>3003632.81</v>
      </c>
      <c r="S38" s="6">
        <v>0</v>
      </c>
      <c r="T38" s="38">
        <v>3106992.0299999993</v>
      </c>
      <c r="U38" s="40">
        <v>444641.68999999925</v>
      </c>
      <c r="V38" s="6">
        <v>11984991.99</v>
      </c>
      <c r="W38" s="32">
        <v>0</v>
      </c>
      <c r="X38" s="38">
        <v>12429633.68</v>
      </c>
    </row>
    <row r="39" spans="1:25" outlineLevel="2" x14ac:dyDescent="0.2">
      <c r="A39" s="193"/>
      <c r="B39" s="95">
        <v>810008</v>
      </c>
      <c r="C39" s="14" t="s">
        <v>325</v>
      </c>
      <c r="D39" s="35" t="s">
        <v>200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138798.14000000001</v>
      </c>
      <c r="J39" s="36">
        <v>2205112.5</v>
      </c>
      <c r="K39" s="36">
        <v>0</v>
      </c>
      <c r="L39" s="38">
        <v>2343910.64</v>
      </c>
      <c r="M39" s="37">
        <v>112189.63</v>
      </c>
      <c r="N39" s="36">
        <v>2334499.64</v>
      </c>
      <c r="O39" s="36">
        <v>0</v>
      </c>
      <c r="P39" s="38">
        <v>2446689.27</v>
      </c>
      <c r="Q39" s="37">
        <v>105052.68999999855</v>
      </c>
      <c r="R39" s="36">
        <v>2135203.77</v>
      </c>
      <c r="S39" s="36">
        <v>0</v>
      </c>
      <c r="T39" s="38">
        <v>2240256.4599999986</v>
      </c>
      <c r="U39" s="37">
        <v>510765.88999999856</v>
      </c>
      <c r="V39" s="36">
        <v>8863205.7599999998</v>
      </c>
      <c r="W39" s="36">
        <v>0</v>
      </c>
      <c r="X39" s="38">
        <v>9373971.6499999985</v>
      </c>
      <c r="Y39" s="65"/>
    </row>
    <row r="40" spans="1:25" outlineLevel="3" x14ac:dyDescent="0.2">
      <c r="A40" s="193"/>
      <c r="B40" s="95">
        <v>810008</v>
      </c>
      <c r="C40" s="39" t="s">
        <v>328</v>
      </c>
      <c r="D40" s="35" t="s">
        <v>304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110500.79000000001</v>
      </c>
      <c r="J40" s="6">
        <v>2044159.9300000002</v>
      </c>
      <c r="K40" s="6">
        <v>0</v>
      </c>
      <c r="L40" s="38">
        <v>2154660.7200000002</v>
      </c>
      <c r="M40" s="40">
        <v>103485.94</v>
      </c>
      <c r="N40" s="6">
        <v>2284030.2400000002</v>
      </c>
      <c r="O40" s="6">
        <v>0</v>
      </c>
      <c r="P40" s="38">
        <v>2387516.1800000002</v>
      </c>
      <c r="Q40" s="40">
        <v>105052.68999999855</v>
      </c>
      <c r="R40" s="6">
        <v>2127203.86</v>
      </c>
      <c r="S40" s="6">
        <v>0</v>
      </c>
      <c r="T40" s="38">
        <v>2232256.5499999984</v>
      </c>
      <c r="U40" s="40">
        <v>442219.34999999858</v>
      </c>
      <c r="V40" s="6">
        <v>8486086.9100000001</v>
      </c>
      <c r="W40" s="32">
        <v>0</v>
      </c>
      <c r="X40" s="38">
        <v>8928306.2599999979</v>
      </c>
    </row>
    <row r="41" spans="1:25" ht="13.5" outlineLevel="3" thickBot="1" x14ac:dyDescent="0.25">
      <c r="A41" s="193"/>
      <c r="B41" s="95">
        <v>810008</v>
      </c>
      <c r="C41" s="39" t="s">
        <v>326</v>
      </c>
      <c r="D41" s="35" t="s">
        <v>305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28297.35</v>
      </c>
      <c r="J41" s="6">
        <v>160952.57</v>
      </c>
      <c r="K41" s="6">
        <v>0</v>
      </c>
      <c r="L41" s="38">
        <v>189249.92000000001</v>
      </c>
      <c r="M41" s="40">
        <v>8703.69</v>
      </c>
      <c r="N41" s="6">
        <v>50469.4</v>
      </c>
      <c r="O41" s="6">
        <v>0</v>
      </c>
      <c r="P41" s="38">
        <v>59173.090000000004</v>
      </c>
      <c r="Q41" s="40">
        <v>-3.637978807091713E-12</v>
      </c>
      <c r="R41" s="6">
        <v>7999.91</v>
      </c>
      <c r="S41" s="6">
        <v>0</v>
      </c>
      <c r="T41" s="38">
        <v>7999.9099999999962</v>
      </c>
      <c r="U41" s="40">
        <v>68546.539999999994</v>
      </c>
      <c r="V41" s="6">
        <v>377118.85000000003</v>
      </c>
      <c r="W41" s="32">
        <v>0</v>
      </c>
      <c r="X41" s="38">
        <v>445665.39</v>
      </c>
    </row>
    <row r="42" spans="1:25" ht="13.5" hidden="1" outlineLevel="3" thickBot="1" x14ac:dyDescent="0.25">
      <c r="A42" s="210"/>
      <c r="B42" s="96">
        <v>810008</v>
      </c>
      <c r="C42" s="131" t="s">
        <v>324</v>
      </c>
      <c r="D42" s="42" t="s">
        <v>269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2">
        <v>810009</v>
      </c>
      <c r="B43" s="97">
        <v>810009</v>
      </c>
      <c r="C43" s="100" t="s">
        <v>93</v>
      </c>
      <c r="D43" s="101" t="s">
        <v>266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280500.49</v>
      </c>
      <c r="J43" s="108">
        <v>11629583.199999999</v>
      </c>
      <c r="K43" s="108">
        <v>18255.189999999999</v>
      </c>
      <c r="L43" s="109">
        <v>11928338.879999999</v>
      </c>
      <c r="M43" s="107">
        <v>238751.27</v>
      </c>
      <c r="N43" s="108">
        <v>12093752.32</v>
      </c>
      <c r="O43" s="108">
        <v>14668.63</v>
      </c>
      <c r="P43" s="109">
        <v>12347172.220000001</v>
      </c>
      <c r="Q43" s="107">
        <v>255183.20999999886</v>
      </c>
      <c r="R43" s="108">
        <v>11201762.270000001</v>
      </c>
      <c r="S43" s="108">
        <v>13438.619999999999</v>
      </c>
      <c r="T43" s="109">
        <v>11470384.1</v>
      </c>
      <c r="U43" s="107">
        <v>1043616.5099999988</v>
      </c>
      <c r="V43" s="108">
        <v>47723748.170000009</v>
      </c>
      <c r="W43" s="108">
        <v>62334.96</v>
      </c>
      <c r="X43" s="109">
        <v>48829699.640000008</v>
      </c>
    </row>
    <row r="44" spans="1:25" outlineLevel="2" x14ac:dyDescent="0.2">
      <c r="A44" s="193"/>
      <c r="B44" s="95">
        <v>810009</v>
      </c>
      <c r="C44" s="14" t="s">
        <v>342</v>
      </c>
      <c r="D44" s="35" t="s">
        <v>197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232820.77999999997</v>
      </c>
      <c r="J44" s="6">
        <v>7004817.3100000005</v>
      </c>
      <c r="K44" s="6">
        <v>13691</v>
      </c>
      <c r="L44" s="38">
        <v>7251329.0900000008</v>
      </c>
      <c r="M44" s="40">
        <v>213234.27</v>
      </c>
      <c r="N44" s="6">
        <v>7511661.2000000002</v>
      </c>
      <c r="O44" s="6">
        <v>11068.89</v>
      </c>
      <c r="P44" s="38">
        <v>7735964.3599999994</v>
      </c>
      <c r="Q44" s="40">
        <v>189948.17999999839</v>
      </c>
      <c r="R44" s="6">
        <v>6658444.21</v>
      </c>
      <c r="S44" s="6">
        <v>9056.6</v>
      </c>
      <c r="T44" s="38">
        <v>6857448.9899999984</v>
      </c>
      <c r="U44" s="40">
        <v>851788.39999999839</v>
      </c>
      <c r="V44" s="6">
        <v>29349005.790000003</v>
      </c>
      <c r="W44" s="32">
        <v>44478.189999999995</v>
      </c>
      <c r="X44" s="38">
        <v>30245272.380000003</v>
      </c>
    </row>
    <row r="45" spans="1:25" outlineLevel="2" x14ac:dyDescent="0.2">
      <c r="A45" s="193"/>
      <c r="B45" s="95">
        <v>810009</v>
      </c>
      <c r="C45" s="14" t="s">
        <v>311</v>
      </c>
      <c r="D45" s="35" t="s">
        <v>198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8673.5999999999985</v>
      </c>
      <c r="J45" s="6">
        <v>176933.66</v>
      </c>
      <c r="K45" s="6">
        <v>574.89</v>
      </c>
      <c r="L45" s="38">
        <v>186182.15000000002</v>
      </c>
      <c r="M45" s="40">
        <v>2062.38</v>
      </c>
      <c r="N45" s="6">
        <v>118572.42000000001</v>
      </c>
      <c r="O45" s="6">
        <v>0</v>
      </c>
      <c r="P45" s="38">
        <v>120634.80000000002</v>
      </c>
      <c r="Q45" s="40">
        <v>4337.9299999999193</v>
      </c>
      <c r="R45" s="6">
        <v>116531.44</v>
      </c>
      <c r="S45" s="6">
        <v>299.14</v>
      </c>
      <c r="T45" s="38">
        <v>121168.50999999992</v>
      </c>
      <c r="U45" s="40">
        <v>19640.849999999919</v>
      </c>
      <c r="V45" s="6">
        <v>598694.35000000009</v>
      </c>
      <c r="W45" s="32">
        <v>1537.37</v>
      </c>
      <c r="X45" s="38">
        <v>619872.56999999995</v>
      </c>
    </row>
    <row r="46" spans="1:25" outlineLevel="2" x14ac:dyDescent="0.2">
      <c r="A46" s="193"/>
      <c r="B46" s="95">
        <v>810009</v>
      </c>
      <c r="C46" s="14" t="s">
        <v>262</v>
      </c>
      <c r="D46" s="35" t="s">
        <v>199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30249.829999999998</v>
      </c>
      <c r="J46" s="36">
        <v>2319285.37</v>
      </c>
      <c r="K46" s="36">
        <v>3989.2999999999997</v>
      </c>
      <c r="L46" s="38">
        <v>2353524.5</v>
      </c>
      <c r="M46" s="37">
        <v>18189.41</v>
      </c>
      <c r="N46" s="36">
        <v>2331604.4699999997</v>
      </c>
      <c r="O46" s="36">
        <v>3599.74</v>
      </c>
      <c r="P46" s="38">
        <v>2353393.62</v>
      </c>
      <c r="Q46" s="37">
        <v>47226.649999999885</v>
      </c>
      <c r="R46" s="36">
        <v>2302627.9699999997</v>
      </c>
      <c r="S46" s="36">
        <v>4082.88</v>
      </c>
      <c r="T46" s="38">
        <v>2353937.4999999995</v>
      </c>
      <c r="U46" s="37">
        <v>133533.46999999986</v>
      </c>
      <c r="V46" s="36">
        <v>9264578.4600000009</v>
      </c>
      <c r="W46" s="36">
        <v>16319.400000000001</v>
      </c>
      <c r="X46" s="38">
        <v>9414431.3300000019</v>
      </c>
      <c r="Y46" s="65"/>
    </row>
    <row r="47" spans="1:25" outlineLevel="3" x14ac:dyDescent="0.2">
      <c r="A47" s="193"/>
      <c r="B47" s="95">
        <v>810009</v>
      </c>
      <c r="C47" s="144" t="s">
        <v>327</v>
      </c>
      <c r="D47" s="35" t="s">
        <v>329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2221.56</v>
      </c>
      <c r="J47" s="6">
        <v>197122.68</v>
      </c>
      <c r="K47" s="6">
        <v>0</v>
      </c>
      <c r="L47" s="38">
        <v>199344.24</v>
      </c>
      <c r="M47" s="40">
        <v>1335.84</v>
      </c>
      <c r="N47" s="6">
        <v>198048.24</v>
      </c>
      <c r="O47" s="6">
        <v>0</v>
      </c>
      <c r="P47" s="38">
        <v>199384.08</v>
      </c>
      <c r="Q47" s="40">
        <v>3467.4800000000687</v>
      </c>
      <c r="R47" s="6">
        <v>195864.38</v>
      </c>
      <c r="S47" s="6">
        <v>0</v>
      </c>
      <c r="T47" s="38">
        <v>199331.86000000007</v>
      </c>
      <c r="U47" s="40">
        <v>9805.910000000069</v>
      </c>
      <c r="V47" s="6">
        <v>787608.49</v>
      </c>
      <c r="W47" s="32">
        <v>0</v>
      </c>
      <c r="X47" s="38">
        <v>797414.40000000002</v>
      </c>
    </row>
    <row r="48" spans="1:25" outlineLevel="3" x14ac:dyDescent="0.2">
      <c r="A48" s="193"/>
      <c r="B48" s="95">
        <v>810009</v>
      </c>
      <c r="C48" s="144" t="s">
        <v>336</v>
      </c>
      <c r="D48" s="35" t="s">
        <v>330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28028.269999999997</v>
      </c>
      <c r="J48" s="6">
        <v>2122162.69</v>
      </c>
      <c r="K48" s="6">
        <v>3989.2999999999997</v>
      </c>
      <c r="L48" s="38">
        <v>2154180.2599999998</v>
      </c>
      <c r="M48" s="40">
        <v>16853.57</v>
      </c>
      <c r="N48" s="6">
        <v>2133556.23</v>
      </c>
      <c r="O48" s="6">
        <v>3599.74</v>
      </c>
      <c r="P48" s="38">
        <v>2154009.54</v>
      </c>
      <c r="Q48" s="40">
        <v>43759.169999999816</v>
      </c>
      <c r="R48" s="6">
        <v>2106763.59</v>
      </c>
      <c r="S48" s="6">
        <v>4082.88</v>
      </c>
      <c r="T48" s="38">
        <v>2154605.6399999997</v>
      </c>
      <c r="U48" s="40">
        <v>123727.55999999979</v>
      </c>
      <c r="V48" s="6">
        <v>8476969.9700000007</v>
      </c>
      <c r="W48" s="32">
        <v>16319.400000000001</v>
      </c>
      <c r="X48" s="38">
        <v>8617016.9300000016</v>
      </c>
    </row>
    <row r="49" spans="1:25" outlineLevel="2" x14ac:dyDescent="0.2">
      <c r="A49" s="193"/>
      <c r="B49" s="95">
        <v>810009</v>
      </c>
      <c r="C49" s="14" t="s">
        <v>325</v>
      </c>
      <c r="D49" s="35" t="s">
        <v>200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8756.2799999999988</v>
      </c>
      <c r="J49" s="36">
        <v>2128546.86</v>
      </c>
      <c r="K49" s="36">
        <v>0</v>
      </c>
      <c r="L49" s="38">
        <v>2137303.1399999997</v>
      </c>
      <c r="M49" s="37">
        <v>5265.21</v>
      </c>
      <c r="N49" s="36">
        <v>2131914.23</v>
      </c>
      <c r="O49" s="36">
        <v>0</v>
      </c>
      <c r="P49" s="38">
        <v>2137179.44</v>
      </c>
      <c r="Q49" s="37">
        <v>13670.450000000681</v>
      </c>
      <c r="R49" s="36">
        <v>2124158.65</v>
      </c>
      <c r="S49" s="36">
        <v>0</v>
      </c>
      <c r="T49" s="38">
        <v>2137829.1000000006</v>
      </c>
      <c r="U49" s="37">
        <v>38653.790000000678</v>
      </c>
      <c r="V49" s="36">
        <v>8511469.5700000003</v>
      </c>
      <c r="W49" s="36">
        <v>0</v>
      </c>
      <c r="X49" s="38">
        <v>8550123.3600000013</v>
      </c>
      <c r="Y49" s="65"/>
    </row>
    <row r="50" spans="1:25" outlineLevel="3" x14ac:dyDescent="0.2">
      <c r="A50" s="193"/>
      <c r="B50" s="95">
        <v>810009</v>
      </c>
      <c r="C50" s="39" t="s">
        <v>328</v>
      </c>
      <c r="D50" s="35" t="s">
        <v>304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8756.2799999999988</v>
      </c>
      <c r="J50" s="6">
        <v>1961445.02</v>
      </c>
      <c r="K50" s="6">
        <v>0</v>
      </c>
      <c r="L50" s="38">
        <v>1970201.3</v>
      </c>
      <c r="M50" s="40">
        <v>5265.21</v>
      </c>
      <c r="N50" s="6">
        <v>1964844.67</v>
      </c>
      <c r="O50" s="6">
        <v>0</v>
      </c>
      <c r="P50" s="38">
        <v>1970109.88</v>
      </c>
      <c r="Q50" s="40">
        <v>13670.450000000652</v>
      </c>
      <c r="R50" s="6">
        <v>1957039.69</v>
      </c>
      <c r="S50" s="6">
        <v>0</v>
      </c>
      <c r="T50" s="38">
        <v>1970710.1400000006</v>
      </c>
      <c r="U50" s="40">
        <v>38653.790000000648</v>
      </c>
      <c r="V50" s="6">
        <v>7843087.5299999993</v>
      </c>
      <c r="W50" s="32">
        <v>0</v>
      </c>
      <c r="X50" s="38">
        <v>7881741.3200000003</v>
      </c>
    </row>
    <row r="51" spans="1:25" ht="12.75" customHeight="1" outlineLevel="3" thickBot="1" x14ac:dyDescent="0.25">
      <c r="A51" s="193"/>
      <c r="B51" s="95">
        <v>810009</v>
      </c>
      <c r="C51" s="39" t="s">
        <v>326</v>
      </c>
      <c r="D51" s="35" t="s">
        <v>305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167101.84</v>
      </c>
      <c r="K51" s="6">
        <v>0</v>
      </c>
      <c r="L51" s="38">
        <v>167101.84</v>
      </c>
      <c r="M51" s="40">
        <v>0</v>
      </c>
      <c r="N51" s="6">
        <v>167069.56</v>
      </c>
      <c r="O51" s="6">
        <v>0</v>
      </c>
      <c r="P51" s="38">
        <v>167069.56</v>
      </c>
      <c r="Q51" s="40">
        <v>2.9103830456733704E-11</v>
      </c>
      <c r="R51" s="6">
        <v>167118.96</v>
      </c>
      <c r="S51" s="6">
        <v>0</v>
      </c>
      <c r="T51" s="38">
        <v>167118.96000000002</v>
      </c>
      <c r="U51" s="40">
        <v>2.9103830456733704E-11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10"/>
      <c r="B52" s="96">
        <v>810009</v>
      </c>
      <c r="C52" s="131" t="s">
        <v>324</v>
      </c>
      <c r="D52" s="42" t="s">
        <v>269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816335.95000000007</v>
      </c>
      <c r="G53" s="52">
        <v>22950676.910000004</v>
      </c>
      <c r="H53" s="53">
        <v>38309855.770000003</v>
      </c>
      <c r="I53" s="51">
        <v>10495293.540000001</v>
      </c>
      <c r="J53" s="52">
        <v>743533.89999999991</v>
      </c>
      <c r="K53" s="52">
        <v>17670404.710000001</v>
      </c>
      <c r="L53" s="53">
        <v>28909232.150000002</v>
      </c>
      <c r="M53" s="51">
        <v>10681087.640000001</v>
      </c>
      <c r="N53" s="52">
        <v>512799.52</v>
      </c>
      <c r="O53" s="52">
        <v>17768241.469999999</v>
      </c>
      <c r="P53" s="53">
        <v>28962128.629999999</v>
      </c>
      <c r="Q53" s="51">
        <v>11022976.949999996</v>
      </c>
      <c r="R53" s="52">
        <v>692382.6</v>
      </c>
      <c r="S53" s="52">
        <v>17713759.32</v>
      </c>
      <c r="T53" s="53">
        <v>29429118.869999997</v>
      </c>
      <c r="U53" s="51">
        <v>46742201.039999999</v>
      </c>
      <c r="V53" s="52">
        <v>2765051.9699999997</v>
      </c>
      <c r="W53" s="52">
        <v>76103082.409999996</v>
      </c>
      <c r="X53" s="53">
        <v>125610335.41999999</v>
      </c>
      <c r="Y53" s="65"/>
    </row>
    <row r="54" spans="1:25" s="106" customFormat="1" outlineLevel="1" x14ac:dyDescent="0.2">
      <c r="A54" s="192">
        <v>810017</v>
      </c>
      <c r="B54" s="97">
        <v>810017</v>
      </c>
      <c r="C54" s="100" t="s">
        <v>94</v>
      </c>
      <c r="D54" s="101" t="s">
        <v>266</v>
      </c>
      <c r="E54" s="107">
        <v>12027003.869999999</v>
      </c>
      <c r="F54" s="108">
        <v>726572.67</v>
      </c>
      <c r="G54" s="108">
        <v>17654922.32</v>
      </c>
      <c r="H54" s="109">
        <v>30408498.859999999</v>
      </c>
      <c r="I54" s="107">
        <v>7884107.2800000003</v>
      </c>
      <c r="J54" s="108">
        <v>659379.14999999991</v>
      </c>
      <c r="K54" s="108">
        <v>13734257.689999999</v>
      </c>
      <c r="L54" s="109">
        <v>22277744.119999997</v>
      </c>
      <c r="M54" s="107">
        <v>7971095.4899999993</v>
      </c>
      <c r="N54" s="108">
        <v>449656.44000000006</v>
      </c>
      <c r="O54" s="108">
        <v>14152951.149999999</v>
      </c>
      <c r="P54" s="109">
        <v>22573703.079999998</v>
      </c>
      <c r="Q54" s="107">
        <v>9088422.4399999958</v>
      </c>
      <c r="R54" s="108">
        <v>617692.05000000005</v>
      </c>
      <c r="S54" s="108">
        <v>13692138.310000001</v>
      </c>
      <c r="T54" s="109">
        <v>23398252.799999997</v>
      </c>
      <c r="U54" s="107">
        <v>36970629.079999998</v>
      </c>
      <c r="V54" s="108">
        <v>2453300.31</v>
      </c>
      <c r="W54" s="108">
        <v>59234269.469999999</v>
      </c>
      <c r="X54" s="109">
        <v>98658198.859999999</v>
      </c>
    </row>
    <row r="55" spans="1:25" outlineLevel="2" x14ac:dyDescent="0.2">
      <c r="A55" s="193"/>
      <c r="B55" s="95">
        <v>810017</v>
      </c>
      <c r="C55" s="14" t="s">
        <v>342</v>
      </c>
      <c r="D55" s="35" t="s">
        <v>197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4085874.2</v>
      </c>
      <c r="J55" s="6">
        <v>471762.60000000003</v>
      </c>
      <c r="K55" s="6">
        <v>5717834.5</v>
      </c>
      <c r="L55" s="38">
        <v>10275471.300000001</v>
      </c>
      <c r="M55" s="40">
        <v>4735933.4499999993</v>
      </c>
      <c r="N55" s="6">
        <v>290334.79000000004</v>
      </c>
      <c r="O55" s="6">
        <v>5618764.9400000004</v>
      </c>
      <c r="P55" s="38">
        <v>10645033.18</v>
      </c>
      <c r="Q55" s="40">
        <v>4669473.9399999958</v>
      </c>
      <c r="R55" s="6">
        <v>372812.94</v>
      </c>
      <c r="S55" s="6">
        <v>6453107.9299999997</v>
      </c>
      <c r="T55" s="38">
        <v>11495394.809999995</v>
      </c>
      <c r="U55" s="40">
        <v>21011114.919999994</v>
      </c>
      <c r="V55" s="6">
        <v>1634218.46</v>
      </c>
      <c r="W55" s="32">
        <v>28138488.420000002</v>
      </c>
      <c r="X55" s="38">
        <v>50783821.799999997</v>
      </c>
    </row>
    <row r="56" spans="1:25" outlineLevel="2" x14ac:dyDescent="0.2">
      <c r="A56" s="193"/>
      <c r="B56" s="95">
        <v>810017</v>
      </c>
      <c r="C56" s="14" t="s">
        <v>311</v>
      </c>
      <c r="D56" s="35" t="s">
        <v>198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151306.88</v>
      </c>
      <c r="J56" s="6">
        <v>3702.6099999999997</v>
      </c>
      <c r="K56" s="6">
        <v>193088.90999999997</v>
      </c>
      <c r="L56" s="38">
        <v>348098.39999999997</v>
      </c>
      <c r="M56" s="40">
        <v>141477.38</v>
      </c>
      <c r="N56" s="6">
        <v>5881.57</v>
      </c>
      <c r="O56" s="6">
        <v>132152.51999999999</v>
      </c>
      <c r="P56" s="38">
        <v>279511.46999999997</v>
      </c>
      <c r="Q56" s="40">
        <v>108995.93999999997</v>
      </c>
      <c r="R56" s="6">
        <v>4376.67</v>
      </c>
      <c r="S56" s="6">
        <v>137054.87</v>
      </c>
      <c r="T56" s="38">
        <v>250427.47999999998</v>
      </c>
      <c r="U56" s="40">
        <v>572324</v>
      </c>
      <c r="V56" s="6">
        <v>23175.18</v>
      </c>
      <c r="W56" s="32">
        <v>674059.25</v>
      </c>
      <c r="X56" s="38">
        <v>1269558.4300000002</v>
      </c>
    </row>
    <row r="57" spans="1:25" outlineLevel="2" x14ac:dyDescent="0.2">
      <c r="A57" s="193"/>
      <c r="B57" s="95">
        <v>810017</v>
      </c>
      <c r="C57" s="14" t="s">
        <v>262</v>
      </c>
      <c r="D57" s="35" t="s">
        <v>199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1899266.42</v>
      </c>
      <c r="J57" s="36">
        <v>111416.12999999999</v>
      </c>
      <c r="K57" s="36">
        <v>3922493.9399999995</v>
      </c>
      <c r="L57" s="38">
        <v>5933176.4899999993</v>
      </c>
      <c r="M57" s="37">
        <v>1611144.29</v>
      </c>
      <c r="N57" s="36">
        <v>93300.930000000008</v>
      </c>
      <c r="O57" s="36">
        <v>4227477.8099999996</v>
      </c>
      <c r="P57" s="38">
        <v>5931923.0299999993</v>
      </c>
      <c r="Q57" s="37">
        <v>2244481.54</v>
      </c>
      <c r="R57" s="36">
        <v>146244.57</v>
      </c>
      <c r="S57" s="36">
        <v>3542437.0300000003</v>
      </c>
      <c r="T57" s="38">
        <v>5933163.1400000006</v>
      </c>
      <c r="U57" s="37">
        <v>8013342.2100000009</v>
      </c>
      <c r="V57" s="36">
        <v>484861.43999999994</v>
      </c>
      <c r="W57" s="36">
        <v>15232810.76</v>
      </c>
      <c r="X57" s="38">
        <v>23731014.41</v>
      </c>
      <c r="Y57" s="65"/>
    </row>
    <row r="58" spans="1:25" outlineLevel="3" x14ac:dyDescent="0.2">
      <c r="A58" s="193"/>
      <c r="B58" s="95">
        <v>810017</v>
      </c>
      <c r="C58" s="144" t="s">
        <v>327</v>
      </c>
      <c r="D58" s="35" t="s">
        <v>329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93465.87</v>
      </c>
      <c r="J58" s="6">
        <v>5871.53</v>
      </c>
      <c r="K58" s="6">
        <v>216930.49</v>
      </c>
      <c r="L58" s="38">
        <v>316267.89</v>
      </c>
      <c r="M58" s="40">
        <v>79286.930000000008</v>
      </c>
      <c r="N58" s="6">
        <v>4916.88</v>
      </c>
      <c r="O58" s="6">
        <v>231965.53</v>
      </c>
      <c r="P58" s="38">
        <v>316169.34000000003</v>
      </c>
      <c r="Q58" s="40">
        <v>110465.59000000005</v>
      </c>
      <c r="R58" s="6">
        <v>7707.73</v>
      </c>
      <c r="S58" s="6">
        <v>198121.16</v>
      </c>
      <c r="T58" s="38">
        <v>316294.48000000004</v>
      </c>
      <c r="U58" s="40">
        <v>394359.44000000006</v>
      </c>
      <c r="V58" s="6">
        <v>25552.49</v>
      </c>
      <c r="W58" s="32">
        <v>845051.67</v>
      </c>
      <c r="X58" s="38">
        <v>1264963.6000000001</v>
      </c>
    </row>
    <row r="59" spans="1:25" outlineLevel="3" x14ac:dyDescent="0.2">
      <c r="A59" s="193"/>
      <c r="B59" s="95">
        <v>810017</v>
      </c>
      <c r="C59" s="144" t="s">
        <v>336</v>
      </c>
      <c r="D59" s="35" t="s">
        <v>330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1805800.5499999998</v>
      </c>
      <c r="J59" s="6">
        <v>105544.59999999999</v>
      </c>
      <c r="K59" s="6">
        <v>3705563.4499999997</v>
      </c>
      <c r="L59" s="38">
        <v>5616908.5999999996</v>
      </c>
      <c r="M59" s="40">
        <v>1531857.36</v>
      </c>
      <c r="N59" s="6">
        <v>88384.05</v>
      </c>
      <c r="O59" s="6">
        <v>3995512.28</v>
      </c>
      <c r="P59" s="38">
        <v>5615753.6899999995</v>
      </c>
      <c r="Q59" s="40">
        <v>2134015.9500000002</v>
      </c>
      <c r="R59" s="6">
        <v>138536.84</v>
      </c>
      <c r="S59" s="6">
        <v>3344315.87</v>
      </c>
      <c r="T59" s="38">
        <v>5616868.6600000001</v>
      </c>
      <c r="U59" s="40">
        <v>7618982.7700000005</v>
      </c>
      <c r="V59" s="6">
        <v>459308.94999999995</v>
      </c>
      <c r="W59" s="32">
        <v>14387759.09</v>
      </c>
      <c r="X59" s="38">
        <v>22466050.810000002</v>
      </c>
    </row>
    <row r="60" spans="1:25" outlineLevel="2" x14ac:dyDescent="0.2">
      <c r="A60" s="193"/>
      <c r="B60" s="95">
        <v>810017</v>
      </c>
      <c r="C60" s="14" t="s">
        <v>325</v>
      </c>
      <c r="D60" s="35" t="s">
        <v>200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1747659.78</v>
      </c>
      <c r="J60" s="36">
        <v>72497.81</v>
      </c>
      <c r="K60" s="36">
        <v>3900840.34</v>
      </c>
      <c r="L60" s="38">
        <v>5720997.9299999997</v>
      </c>
      <c r="M60" s="37">
        <v>1482540.3699999999</v>
      </c>
      <c r="N60" s="36">
        <v>60139.149999999994</v>
      </c>
      <c r="O60" s="36">
        <v>4174555.8799999994</v>
      </c>
      <c r="P60" s="38">
        <v>5717235.3999999994</v>
      </c>
      <c r="Q60" s="37">
        <v>2065471.0199999989</v>
      </c>
      <c r="R60" s="36">
        <v>94257.87</v>
      </c>
      <c r="S60" s="36">
        <v>3559538.48</v>
      </c>
      <c r="T60" s="38">
        <v>5719267.3699999992</v>
      </c>
      <c r="U60" s="37">
        <v>7373847.9499999993</v>
      </c>
      <c r="V60" s="36">
        <v>311045.23</v>
      </c>
      <c r="W60" s="36">
        <v>15188911.039999997</v>
      </c>
      <c r="X60" s="38">
        <v>22873804.219999999</v>
      </c>
      <c r="Y60" s="65"/>
    </row>
    <row r="61" spans="1:25" outlineLevel="3" x14ac:dyDescent="0.2">
      <c r="A61" s="193"/>
      <c r="B61" s="95">
        <v>810017</v>
      </c>
      <c r="C61" s="39" t="s">
        <v>328</v>
      </c>
      <c r="D61" s="35" t="s">
        <v>304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1599204.96</v>
      </c>
      <c r="J61" s="6">
        <v>58529.119999999995</v>
      </c>
      <c r="K61" s="6">
        <v>3566161.02</v>
      </c>
      <c r="L61" s="38">
        <v>5223895.0999999996</v>
      </c>
      <c r="M61" s="40">
        <v>1356592.72</v>
      </c>
      <c r="N61" s="6">
        <v>48440.34</v>
      </c>
      <c r="O61" s="6">
        <v>3814882.5599999996</v>
      </c>
      <c r="P61" s="38">
        <v>5219915.6199999992</v>
      </c>
      <c r="Q61" s="40">
        <v>1890011.7599999988</v>
      </c>
      <c r="R61" s="6">
        <v>75920.399999999994</v>
      </c>
      <c r="S61" s="6">
        <v>3256036.29</v>
      </c>
      <c r="T61" s="38">
        <v>5221968.4499999993</v>
      </c>
      <c r="U61" s="40">
        <v>6747450.6799999988</v>
      </c>
      <c r="V61" s="6">
        <v>250252.15</v>
      </c>
      <c r="W61" s="32">
        <v>13887060.869999997</v>
      </c>
      <c r="X61" s="38">
        <v>20884763.699999996</v>
      </c>
    </row>
    <row r="62" spans="1:25" ht="13.5" outlineLevel="3" thickBot="1" x14ac:dyDescent="0.25">
      <c r="A62" s="193"/>
      <c r="B62" s="95">
        <v>810017</v>
      </c>
      <c r="C62" s="39" t="s">
        <v>326</v>
      </c>
      <c r="D62" s="35" t="s">
        <v>305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148454.82</v>
      </c>
      <c r="J62" s="6">
        <v>13968.690000000002</v>
      </c>
      <c r="K62" s="6">
        <v>334679.31999999995</v>
      </c>
      <c r="L62" s="38">
        <v>497102.82999999996</v>
      </c>
      <c r="M62" s="40">
        <v>125947.65</v>
      </c>
      <c r="N62" s="6">
        <v>11698.81</v>
      </c>
      <c r="O62" s="6">
        <v>359673.32</v>
      </c>
      <c r="P62" s="38">
        <v>497319.78</v>
      </c>
      <c r="Q62" s="40">
        <v>175459.26000000007</v>
      </c>
      <c r="R62" s="6">
        <v>18337.47</v>
      </c>
      <c r="S62" s="6">
        <v>303502.19</v>
      </c>
      <c r="T62" s="38">
        <v>497298.92000000004</v>
      </c>
      <c r="U62" s="40">
        <v>626397.27</v>
      </c>
      <c r="V62" s="6">
        <v>60793.08</v>
      </c>
      <c r="W62" s="32">
        <v>1301850.17</v>
      </c>
      <c r="X62" s="38">
        <v>1989040.52</v>
      </c>
    </row>
    <row r="63" spans="1:25" ht="13.5" hidden="1" outlineLevel="3" thickBot="1" x14ac:dyDescent="0.25">
      <c r="A63" s="210"/>
      <c r="B63" s="96">
        <v>810017</v>
      </c>
      <c r="C63" s="131" t="s">
        <v>324</v>
      </c>
      <c r="D63" s="42" t="s">
        <v>269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2">
        <v>810026</v>
      </c>
      <c r="B64" s="97">
        <v>810026</v>
      </c>
      <c r="C64" s="100" t="s">
        <v>95</v>
      </c>
      <c r="D64" s="101" t="s">
        <v>266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461561.02</v>
      </c>
      <c r="J64" s="108">
        <v>42049.46</v>
      </c>
      <c r="K64" s="108">
        <v>956942.49</v>
      </c>
      <c r="L64" s="109">
        <v>1460552.97</v>
      </c>
      <c r="M64" s="107">
        <v>489852.83000000007</v>
      </c>
      <c r="N64" s="108">
        <v>33142.61</v>
      </c>
      <c r="O64" s="108">
        <v>1022103.63</v>
      </c>
      <c r="P64" s="109">
        <v>1545099.07</v>
      </c>
      <c r="Q64" s="107">
        <v>451048.59999999974</v>
      </c>
      <c r="R64" s="108">
        <v>41545.980000000003</v>
      </c>
      <c r="S64" s="108">
        <v>990161.9</v>
      </c>
      <c r="T64" s="109">
        <v>1482756.4799999997</v>
      </c>
      <c r="U64" s="107">
        <v>1779422.2999999998</v>
      </c>
      <c r="V64" s="108">
        <v>151530.99</v>
      </c>
      <c r="W64" s="108">
        <v>3863242.71</v>
      </c>
      <c r="X64" s="109">
        <v>5794196</v>
      </c>
    </row>
    <row r="65" spans="1:25" hidden="1" outlineLevel="2" x14ac:dyDescent="0.2">
      <c r="A65" s="193"/>
      <c r="B65" s="95">
        <v>810026</v>
      </c>
      <c r="C65" s="14" t="s">
        <v>342</v>
      </c>
      <c r="D65" s="35" t="s">
        <v>197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193"/>
      <c r="B66" s="95">
        <v>810026</v>
      </c>
      <c r="C66" s="14" t="s">
        <v>311</v>
      </c>
      <c r="D66" s="35" t="s">
        <v>198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461561.02</v>
      </c>
      <c r="J66" s="6">
        <v>42049.46</v>
      </c>
      <c r="K66" s="6">
        <v>956942.49</v>
      </c>
      <c r="L66" s="38">
        <v>1460552.97</v>
      </c>
      <c r="M66" s="40">
        <v>489852.83000000007</v>
      </c>
      <c r="N66" s="6">
        <v>33142.61</v>
      </c>
      <c r="O66" s="6">
        <v>1022103.63</v>
      </c>
      <c r="P66" s="38">
        <v>1545099.07</v>
      </c>
      <c r="Q66" s="40">
        <v>451048.59999999974</v>
      </c>
      <c r="R66" s="6">
        <v>41545.980000000003</v>
      </c>
      <c r="S66" s="6">
        <v>990161.9</v>
      </c>
      <c r="T66" s="38">
        <v>1482756.4799999997</v>
      </c>
      <c r="U66" s="40">
        <v>1779422.2999999998</v>
      </c>
      <c r="V66" s="6">
        <v>151530.99</v>
      </c>
      <c r="W66" s="32">
        <v>3863242.71</v>
      </c>
      <c r="X66" s="38">
        <v>5794196</v>
      </c>
    </row>
    <row r="67" spans="1:25" ht="13.5" hidden="1" outlineLevel="2" collapsed="1" thickBot="1" x14ac:dyDescent="0.25">
      <c r="A67" s="193"/>
      <c r="B67" s="95">
        <v>810026</v>
      </c>
      <c r="C67" s="14" t="s">
        <v>262</v>
      </c>
      <c r="D67" s="35" t="s">
        <v>199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193"/>
      <c r="B68" s="95">
        <v>810026</v>
      </c>
      <c r="C68" s="144" t="s">
        <v>327</v>
      </c>
      <c r="D68" s="35" t="s">
        <v>329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193"/>
      <c r="B69" s="95">
        <v>810026</v>
      </c>
      <c r="C69" s="144" t="s">
        <v>336</v>
      </c>
      <c r="D69" s="35" t="s">
        <v>330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193"/>
      <c r="B70" s="95">
        <v>810026</v>
      </c>
      <c r="C70" s="14" t="s">
        <v>325</v>
      </c>
      <c r="D70" s="35" t="s">
        <v>200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193"/>
      <c r="B71" s="95">
        <v>810026</v>
      </c>
      <c r="C71" s="39" t="s">
        <v>328</v>
      </c>
      <c r="D71" s="35" t="s">
        <v>304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193"/>
      <c r="B72" s="95">
        <v>810026</v>
      </c>
      <c r="C72" s="39" t="s">
        <v>326</v>
      </c>
      <c r="D72" s="35" t="s">
        <v>305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10"/>
      <c r="B73" s="96">
        <v>810026</v>
      </c>
      <c r="C73" s="131" t="s">
        <v>324</v>
      </c>
      <c r="D73" s="42" t="s">
        <v>269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192">
        <v>810206</v>
      </c>
      <c r="B74" s="97">
        <v>810206</v>
      </c>
      <c r="C74" s="100" t="s">
        <v>96</v>
      </c>
      <c r="D74" s="101" t="s">
        <v>266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2149625.2400000002</v>
      </c>
      <c r="J74" s="108">
        <v>42105.29</v>
      </c>
      <c r="K74" s="108">
        <v>2979204.5300000003</v>
      </c>
      <c r="L74" s="109">
        <v>5170935.0600000005</v>
      </c>
      <c r="M74" s="107">
        <v>2220139.3199999998</v>
      </c>
      <c r="N74" s="108">
        <v>30000.47</v>
      </c>
      <c r="O74" s="108">
        <v>2593186.69</v>
      </c>
      <c r="P74" s="109">
        <v>4843326.4800000004</v>
      </c>
      <c r="Q74" s="107">
        <v>1483505.9100000008</v>
      </c>
      <c r="R74" s="108">
        <v>33144.57</v>
      </c>
      <c r="S74" s="108">
        <v>3031459.11</v>
      </c>
      <c r="T74" s="109">
        <v>4548109.5900000008</v>
      </c>
      <c r="U74" s="107">
        <v>7992149.6600000011</v>
      </c>
      <c r="V74" s="108">
        <v>160220.67000000001</v>
      </c>
      <c r="W74" s="108">
        <v>13005570.229999999</v>
      </c>
      <c r="X74" s="109">
        <v>21157940.559999999</v>
      </c>
    </row>
    <row r="75" spans="1:25" outlineLevel="2" x14ac:dyDescent="0.2">
      <c r="A75" s="193"/>
      <c r="B75" s="95">
        <v>810206</v>
      </c>
      <c r="C75" s="14" t="s">
        <v>342</v>
      </c>
      <c r="D75" s="35" t="s">
        <v>197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1895031.61</v>
      </c>
      <c r="J75" s="6">
        <v>30880.280000000002</v>
      </c>
      <c r="K75" s="6">
        <v>1444725.4900000002</v>
      </c>
      <c r="L75" s="38">
        <v>3370637.3800000004</v>
      </c>
      <c r="M75" s="40">
        <v>1516889.66</v>
      </c>
      <c r="N75" s="6">
        <v>21472.14</v>
      </c>
      <c r="O75" s="6">
        <v>1504395.8</v>
      </c>
      <c r="P75" s="38">
        <v>3042757.5999999996</v>
      </c>
      <c r="Q75" s="40">
        <v>1063960.590000001</v>
      </c>
      <c r="R75" s="6">
        <v>17734.8</v>
      </c>
      <c r="S75" s="6">
        <v>1557713.66</v>
      </c>
      <c r="T75" s="38">
        <v>2639409.0500000007</v>
      </c>
      <c r="U75" s="40">
        <v>6186601.0900000008</v>
      </c>
      <c r="V75" s="6">
        <v>105679.82</v>
      </c>
      <c r="W75" s="32">
        <v>7517947.1399999997</v>
      </c>
      <c r="X75" s="38">
        <v>13810228.050000001</v>
      </c>
    </row>
    <row r="76" spans="1:25" outlineLevel="2" x14ac:dyDescent="0.2">
      <c r="A76" s="193"/>
      <c r="B76" s="95">
        <v>810206</v>
      </c>
      <c r="C76" s="14" t="s">
        <v>311</v>
      </c>
      <c r="D76" s="35" t="s">
        <v>198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25636.840000000011</v>
      </c>
      <c r="R76" s="6">
        <v>1537.58</v>
      </c>
      <c r="S76" s="6">
        <v>81484.679999999993</v>
      </c>
      <c r="T76" s="38">
        <v>108659.1</v>
      </c>
      <c r="U76" s="40">
        <v>34648.44000000001</v>
      </c>
      <c r="V76" s="6">
        <v>2057.48</v>
      </c>
      <c r="W76" s="32">
        <v>110079.18</v>
      </c>
      <c r="X76" s="38">
        <v>146785.1</v>
      </c>
    </row>
    <row r="77" spans="1:25" outlineLevel="2" x14ac:dyDescent="0.2">
      <c r="A77" s="193"/>
      <c r="B77" s="95">
        <v>810206</v>
      </c>
      <c r="C77" s="14" t="s">
        <v>262</v>
      </c>
      <c r="D77" s="35" t="s">
        <v>199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106379.3</v>
      </c>
      <c r="J77" s="36">
        <v>7377.4499999999989</v>
      </c>
      <c r="K77" s="36">
        <v>746510.45</v>
      </c>
      <c r="L77" s="38">
        <v>860267.2</v>
      </c>
      <c r="M77" s="37">
        <v>321085.5</v>
      </c>
      <c r="N77" s="36">
        <v>6214.11</v>
      </c>
      <c r="O77" s="36">
        <v>533151.97</v>
      </c>
      <c r="P77" s="38">
        <v>860451.58</v>
      </c>
      <c r="Q77" s="37">
        <v>165092.8000000001</v>
      </c>
      <c r="R77" s="36">
        <v>8872.19</v>
      </c>
      <c r="S77" s="36">
        <v>685963.65</v>
      </c>
      <c r="T77" s="38">
        <v>859928.64000000013</v>
      </c>
      <c r="U77" s="37">
        <v>767734.87</v>
      </c>
      <c r="V77" s="36">
        <v>34719.339999999997</v>
      </c>
      <c r="W77" s="36">
        <v>2638305.71</v>
      </c>
      <c r="X77" s="38">
        <v>3440759.92</v>
      </c>
      <c r="Y77" s="65"/>
    </row>
    <row r="78" spans="1:25" outlineLevel="3" x14ac:dyDescent="0.2">
      <c r="A78" s="193"/>
      <c r="B78" s="95">
        <v>810206</v>
      </c>
      <c r="C78" s="144" t="s">
        <v>327</v>
      </c>
      <c r="D78" s="35" t="s">
        <v>329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11496.24</v>
      </c>
      <c r="J78" s="6">
        <v>235.4</v>
      </c>
      <c r="K78" s="6">
        <v>71364.08</v>
      </c>
      <c r="L78" s="38">
        <v>83095.72</v>
      </c>
      <c r="M78" s="40">
        <v>32549.51</v>
      </c>
      <c r="N78" s="6">
        <v>50.660000000000004</v>
      </c>
      <c r="O78" s="6">
        <v>50569.33</v>
      </c>
      <c r="P78" s="38">
        <v>83169.5</v>
      </c>
      <c r="Q78" s="40">
        <v>17953.700000000019</v>
      </c>
      <c r="R78" s="6">
        <v>0</v>
      </c>
      <c r="S78" s="6">
        <v>65114.879999999997</v>
      </c>
      <c r="T78" s="38">
        <v>83068.580000000016</v>
      </c>
      <c r="U78" s="40">
        <v>80991.100000000006</v>
      </c>
      <c r="V78" s="6">
        <v>286.06</v>
      </c>
      <c r="W78" s="32">
        <v>251175.99</v>
      </c>
      <c r="X78" s="38">
        <v>332453.15000000002</v>
      </c>
    </row>
    <row r="79" spans="1:25" outlineLevel="3" x14ac:dyDescent="0.2">
      <c r="A79" s="193"/>
      <c r="B79" s="95">
        <v>810206</v>
      </c>
      <c r="C79" s="144" t="s">
        <v>336</v>
      </c>
      <c r="D79" s="35" t="s">
        <v>330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94883.06</v>
      </c>
      <c r="J79" s="6">
        <v>7142.0499999999993</v>
      </c>
      <c r="K79" s="6">
        <v>675146.37</v>
      </c>
      <c r="L79" s="38">
        <v>777171.48</v>
      </c>
      <c r="M79" s="40">
        <v>288535.99</v>
      </c>
      <c r="N79" s="6">
        <v>6163.45</v>
      </c>
      <c r="O79" s="6">
        <v>482582.64</v>
      </c>
      <c r="P79" s="38">
        <v>777282.08000000007</v>
      </c>
      <c r="Q79" s="40">
        <v>147139.10000000009</v>
      </c>
      <c r="R79" s="6">
        <v>8872.19</v>
      </c>
      <c r="S79" s="6">
        <v>620848.77</v>
      </c>
      <c r="T79" s="38">
        <v>776860.06</v>
      </c>
      <c r="U79" s="40">
        <v>686743.77</v>
      </c>
      <c r="V79" s="6">
        <v>34433.279999999999</v>
      </c>
      <c r="W79" s="32">
        <v>2387129.7200000002</v>
      </c>
      <c r="X79" s="38">
        <v>3108306.7700000005</v>
      </c>
    </row>
    <row r="80" spans="1:25" outlineLevel="2" x14ac:dyDescent="0.2">
      <c r="A80" s="193"/>
      <c r="B80" s="95">
        <v>810206</v>
      </c>
      <c r="C80" s="14" t="s">
        <v>325</v>
      </c>
      <c r="D80" s="35" t="s">
        <v>200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148214.32999999999</v>
      </c>
      <c r="J80" s="36">
        <v>3847.5599999999995</v>
      </c>
      <c r="K80" s="36">
        <v>787968.59</v>
      </c>
      <c r="L80" s="38">
        <v>940030.48</v>
      </c>
      <c r="M80" s="37">
        <v>382164.16000000003</v>
      </c>
      <c r="N80" s="36">
        <v>2314.2200000000003</v>
      </c>
      <c r="O80" s="36">
        <v>555638.92000000004</v>
      </c>
      <c r="P80" s="38">
        <v>940117.3</v>
      </c>
      <c r="Q80" s="37">
        <v>228815.67999999979</v>
      </c>
      <c r="R80" s="36">
        <v>5000</v>
      </c>
      <c r="S80" s="36">
        <v>706297.12</v>
      </c>
      <c r="T80" s="38">
        <v>940112.79999999981</v>
      </c>
      <c r="U80" s="37">
        <v>1003165.2599999998</v>
      </c>
      <c r="V80" s="36">
        <v>17764.03</v>
      </c>
      <c r="W80" s="36">
        <v>2739238.1999999997</v>
      </c>
      <c r="X80" s="38">
        <v>3760167.4899999993</v>
      </c>
      <c r="Y80" s="65"/>
    </row>
    <row r="81" spans="1:25" outlineLevel="3" x14ac:dyDescent="0.2">
      <c r="A81" s="193"/>
      <c r="B81" s="95">
        <v>810206</v>
      </c>
      <c r="C81" s="39" t="s">
        <v>328</v>
      </c>
      <c r="D81" s="35" t="s">
        <v>304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132104.37</v>
      </c>
      <c r="J81" s="6">
        <v>3847.5599999999995</v>
      </c>
      <c r="K81" s="6">
        <v>697390.48</v>
      </c>
      <c r="L81" s="38">
        <v>833342.40999999992</v>
      </c>
      <c r="M81" s="40">
        <v>339828.89</v>
      </c>
      <c r="N81" s="6">
        <v>2314.2200000000003</v>
      </c>
      <c r="O81" s="6">
        <v>491269.32</v>
      </c>
      <c r="P81" s="38">
        <v>833412.42999999993</v>
      </c>
      <c r="Q81" s="40">
        <v>208822.71999999986</v>
      </c>
      <c r="R81" s="6">
        <v>0</v>
      </c>
      <c r="S81" s="6">
        <v>624581.82999999996</v>
      </c>
      <c r="T81" s="38">
        <v>833404.54999999981</v>
      </c>
      <c r="U81" s="40">
        <v>898208.13999999978</v>
      </c>
      <c r="V81" s="6">
        <v>12764.029999999999</v>
      </c>
      <c r="W81" s="32">
        <v>2422397.15</v>
      </c>
      <c r="X81" s="38">
        <v>3333369.32</v>
      </c>
    </row>
    <row r="82" spans="1:25" ht="13.5" outlineLevel="3" thickBot="1" x14ac:dyDescent="0.25">
      <c r="A82" s="193"/>
      <c r="B82" s="95">
        <v>810206</v>
      </c>
      <c r="C82" s="39" t="s">
        <v>326</v>
      </c>
      <c r="D82" s="35" t="s">
        <v>305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16109.96</v>
      </c>
      <c r="J82" s="6">
        <v>0</v>
      </c>
      <c r="K82" s="6">
        <v>90578.11</v>
      </c>
      <c r="L82" s="38">
        <v>106688.07</v>
      </c>
      <c r="M82" s="40">
        <v>42335.270000000004</v>
      </c>
      <c r="N82" s="6">
        <v>0</v>
      </c>
      <c r="O82" s="6">
        <v>64369.600000000006</v>
      </c>
      <c r="P82" s="38">
        <v>106704.87000000001</v>
      </c>
      <c r="Q82" s="40">
        <v>19992.959999999934</v>
      </c>
      <c r="R82" s="6">
        <v>5000</v>
      </c>
      <c r="S82" s="6">
        <v>81715.289999999994</v>
      </c>
      <c r="T82" s="38">
        <v>106708.24999999993</v>
      </c>
      <c r="U82" s="40">
        <v>104957.11999999994</v>
      </c>
      <c r="V82" s="6">
        <v>5000</v>
      </c>
      <c r="W82" s="32">
        <v>316841.05</v>
      </c>
      <c r="X82" s="38">
        <v>426798.16999999993</v>
      </c>
    </row>
    <row r="83" spans="1:25" ht="13.5" hidden="1" outlineLevel="3" thickBot="1" x14ac:dyDescent="0.25">
      <c r="A83" s="210"/>
      <c r="B83" s="96">
        <v>810206</v>
      </c>
      <c r="C83" s="131" t="s">
        <v>324</v>
      </c>
      <c r="D83" s="42" t="s">
        <v>269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29640246.359999996</v>
      </c>
      <c r="J84" s="52">
        <v>216026.81000000003</v>
      </c>
      <c r="K84" s="56">
        <v>165168.75</v>
      </c>
      <c r="L84" s="53">
        <v>30021441.919999994</v>
      </c>
      <c r="M84" s="51">
        <v>30882217.850000001</v>
      </c>
      <c r="N84" s="52">
        <v>193282.76</v>
      </c>
      <c r="O84" s="56">
        <v>155702.51999999999</v>
      </c>
      <c r="P84" s="53">
        <v>31231203.130000003</v>
      </c>
      <c r="Q84" s="51">
        <v>35675753.879999995</v>
      </c>
      <c r="R84" s="52">
        <v>253984.38999999998</v>
      </c>
      <c r="S84" s="56">
        <v>162277.06</v>
      </c>
      <c r="T84" s="53">
        <v>36092015.329999998</v>
      </c>
      <c r="U84" s="51">
        <v>126119596.90000001</v>
      </c>
      <c r="V84" s="52">
        <v>908082.11</v>
      </c>
      <c r="W84" s="56">
        <v>635320.55999999994</v>
      </c>
      <c r="X84" s="53">
        <v>127662999.57000001</v>
      </c>
      <c r="Y84" s="65"/>
    </row>
    <row r="85" spans="1:25" s="106" customFormat="1" outlineLevel="1" x14ac:dyDescent="0.2">
      <c r="A85" s="192">
        <v>810032</v>
      </c>
      <c r="B85" s="97">
        <v>810032</v>
      </c>
      <c r="C85" s="100" t="s">
        <v>97</v>
      </c>
      <c r="D85" s="101" t="s">
        <v>266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29640246.359999996</v>
      </c>
      <c r="J85" s="108">
        <v>216026.81000000003</v>
      </c>
      <c r="K85" s="108">
        <v>165168.75</v>
      </c>
      <c r="L85" s="109">
        <v>30021441.919999994</v>
      </c>
      <c r="M85" s="107">
        <v>30882217.850000001</v>
      </c>
      <c r="N85" s="108">
        <v>193282.76</v>
      </c>
      <c r="O85" s="108">
        <v>155702.51999999999</v>
      </c>
      <c r="P85" s="109">
        <v>31231203.130000003</v>
      </c>
      <c r="Q85" s="107">
        <v>35675753.879999995</v>
      </c>
      <c r="R85" s="108">
        <v>253984.38999999998</v>
      </c>
      <c r="S85" s="108">
        <v>162277.06</v>
      </c>
      <c r="T85" s="109">
        <v>36092015.329999998</v>
      </c>
      <c r="U85" s="107">
        <v>126119596.90000001</v>
      </c>
      <c r="V85" s="108">
        <v>908082.11</v>
      </c>
      <c r="W85" s="108">
        <v>635320.55999999994</v>
      </c>
      <c r="X85" s="109">
        <v>127662999.57000001</v>
      </c>
    </row>
    <row r="86" spans="1:25" outlineLevel="2" x14ac:dyDescent="0.2">
      <c r="A86" s="193"/>
      <c r="B86" s="95">
        <v>810032</v>
      </c>
      <c r="C86" s="14" t="s">
        <v>342</v>
      </c>
      <c r="D86" s="35" t="s">
        <v>197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12707952.26</v>
      </c>
      <c r="J86" s="6">
        <v>109932.01000000001</v>
      </c>
      <c r="K86" s="6">
        <v>86871.039999999994</v>
      </c>
      <c r="L86" s="38">
        <v>12904755.309999999</v>
      </c>
      <c r="M86" s="40">
        <v>14096705.120000001</v>
      </c>
      <c r="N86" s="6">
        <v>102813.85</v>
      </c>
      <c r="O86" s="6">
        <v>84762.209999999992</v>
      </c>
      <c r="P86" s="38">
        <v>14284281.180000002</v>
      </c>
      <c r="Q86" s="40">
        <v>18856407.23</v>
      </c>
      <c r="R86" s="6">
        <v>152178.19</v>
      </c>
      <c r="S86" s="6">
        <v>99776.93</v>
      </c>
      <c r="T86" s="38">
        <v>19108362.350000001</v>
      </c>
      <c r="U86" s="40">
        <v>58882066.850000009</v>
      </c>
      <c r="V86" s="6">
        <v>488972.55</v>
      </c>
      <c r="W86" s="32">
        <v>352387.48</v>
      </c>
      <c r="X86" s="38">
        <v>59723426.880000003</v>
      </c>
    </row>
    <row r="87" spans="1:25" outlineLevel="2" x14ac:dyDescent="0.2">
      <c r="A87" s="193"/>
      <c r="B87" s="95">
        <v>810032</v>
      </c>
      <c r="C87" s="14" t="s">
        <v>311</v>
      </c>
      <c r="D87" s="35" t="s">
        <v>198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1252229.77</v>
      </c>
      <c r="J87" s="6">
        <v>10816.380000000001</v>
      </c>
      <c r="K87" s="6">
        <v>7919.83</v>
      </c>
      <c r="L87" s="38">
        <v>1270965.98</v>
      </c>
      <c r="M87" s="40">
        <v>1093596.0900000001</v>
      </c>
      <c r="N87" s="6">
        <v>8520.85</v>
      </c>
      <c r="O87" s="6">
        <v>1696.5300000000002</v>
      </c>
      <c r="P87" s="38">
        <v>1103813.4700000002</v>
      </c>
      <c r="Q87" s="40">
        <v>1129950.4099999995</v>
      </c>
      <c r="R87" s="6">
        <v>9334.74</v>
      </c>
      <c r="S87" s="6">
        <v>4784.62</v>
      </c>
      <c r="T87" s="38">
        <v>1144069.7699999996</v>
      </c>
      <c r="U87" s="40">
        <v>4514350.43</v>
      </c>
      <c r="V87" s="6">
        <v>40171.799999999996</v>
      </c>
      <c r="W87" s="32">
        <v>16489.490000000002</v>
      </c>
      <c r="X87" s="38">
        <v>4571011.72</v>
      </c>
    </row>
    <row r="88" spans="1:25" outlineLevel="2" x14ac:dyDescent="0.2">
      <c r="A88" s="193"/>
      <c r="B88" s="95">
        <v>810032</v>
      </c>
      <c r="C88" s="14" t="s">
        <v>262</v>
      </c>
      <c r="D88" s="35" t="s">
        <v>199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8403389.4899999984</v>
      </c>
      <c r="J88" s="36">
        <v>39074.199999999997</v>
      </c>
      <c r="K88" s="36">
        <v>37546.75</v>
      </c>
      <c r="L88" s="38">
        <v>8480010.4399999976</v>
      </c>
      <c r="M88" s="37">
        <v>8407521.0500000007</v>
      </c>
      <c r="N88" s="36">
        <v>33607.07</v>
      </c>
      <c r="O88" s="36">
        <v>36941.42</v>
      </c>
      <c r="P88" s="38">
        <v>8478069.540000001</v>
      </c>
      <c r="Q88" s="37">
        <v>8408217.5299999956</v>
      </c>
      <c r="R88" s="36">
        <v>37924.28</v>
      </c>
      <c r="S88" s="36">
        <v>30792.83</v>
      </c>
      <c r="T88" s="38">
        <v>8476934.639999995</v>
      </c>
      <c r="U88" s="37">
        <v>33614827.589999996</v>
      </c>
      <c r="V88" s="36">
        <v>155405.92000000001</v>
      </c>
      <c r="W88" s="36">
        <v>142149.71</v>
      </c>
      <c r="X88" s="38">
        <v>33912383.219999999</v>
      </c>
      <c r="Y88" s="65"/>
    </row>
    <row r="89" spans="1:25" outlineLevel="3" x14ac:dyDescent="0.2">
      <c r="A89" s="193"/>
      <c r="B89" s="95">
        <v>810032</v>
      </c>
      <c r="C89" s="144" t="s">
        <v>327</v>
      </c>
      <c r="D89" s="35" t="s">
        <v>329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743873.6100000001</v>
      </c>
      <c r="J89" s="6">
        <v>6248.369999999999</v>
      </c>
      <c r="K89" s="6">
        <v>14900.650000000001</v>
      </c>
      <c r="L89" s="38">
        <v>765022.63000000012</v>
      </c>
      <c r="M89" s="40">
        <v>744618.82000000007</v>
      </c>
      <c r="N89" s="6">
        <v>5374.08</v>
      </c>
      <c r="O89" s="6">
        <v>14660.34</v>
      </c>
      <c r="P89" s="38">
        <v>764653.24</v>
      </c>
      <c r="Q89" s="40">
        <v>746581.2999999997</v>
      </c>
      <c r="R89" s="6">
        <v>6065.53</v>
      </c>
      <c r="S89" s="6">
        <v>12221.83</v>
      </c>
      <c r="T89" s="38">
        <v>764868.65999999968</v>
      </c>
      <c r="U89" s="40">
        <v>2978027.87</v>
      </c>
      <c r="V89" s="6">
        <v>24852.01</v>
      </c>
      <c r="W89" s="32">
        <v>56414.37</v>
      </c>
      <c r="X89" s="38">
        <v>3059294.25</v>
      </c>
    </row>
    <row r="90" spans="1:25" outlineLevel="3" x14ac:dyDescent="0.2">
      <c r="A90" s="193"/>
      <c r="B90" s="95">
        <v>810032</v>
      </c>
      <c r="C90" s="144" t="s">
        <v>336</v>
      </c>
      <c r="D90" s="35" t="s">
        <v>330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7659515.879999999</v>
      </c>
      <c r="J90" s="6">
        <v>32825.83</v>
      </c>
      <c r="K90" s="6">
        <v>22646.1</v>
      </c>
      <c r="L90" s="38">
        <v>7714987.8099999987</v>
      </c>
      <c r="M90" s="40">
        <v>7662902.2300000004</v>
      </c>
      <c r="N90" s="6">
        <v>28232.989999999998</v>
      </c>
      <c r="O90" s="6">
        <v>22281.079999999998</v>
      </c>
      <c r="P90" s="38">
        <v>7713416.3000000007</v>
      </c>
      <c r="Q90" s="40">
        <v>7661636.2299999967</v>
      </c>
      <c r="R90" s="6">
        <v>31858.75</v>
      </c>
      <c r="S90" s="6">
        <v>18571</v>
      </c>
      <c r="T90" s="38">
        <v>7712065.9799999967</v>
      </c>
      <c r="U90" s="40">
        <v>30636799.719999999</v>
      </c>
      <c r="V90" s="6">
        <v>130553.91</v>
      </c>
      <c r="W90" s="32">
        <v>85735.34</v>
      </c>
      <c r="X90" s="38">
        <v>30853088.969999999</v>
      </c>
    </row>
    <row r="91" spans="1:25" outlineLevel="2" x14ac:dyDescent="0.2">
      <c r="A91" s="193"/>
      <c r="B91" s="95">
        <v>810032</v>
      </c>
      <c r="C91" s="14" t="s">
        <v>325</v>
      </c>
      <c r="D91" s="35" t="s">
        <v>200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7276674.8399999999</v>
      </c>
      <c r="J91" s="36">
        <v>56204.22</v>
      </c>
      <c r="K91" s="36">
        <v>32831.129999999997</v>
      </c>
      <c r="L91" s="38">
        <v>7365710.1899999995</v>
      </c>
      <c r="M91" s="37">
        <v>7284395.5899999999</v>
      </c>
      <c r="N91" s="36">
        <v>48340.990000000005</v>
      </c>
      <c r="O91" s="36">
        <v>32302.36</v>
      </c>
      <c r="P91" s="38">
        <v>7365038.9400000004</v>
      </c>
      <c r="Q91" s="37">
        <v>7281178.7100000046</v>
      </c>
      <c r="R91" s="36">
        <v>54547.18</v>
      </c>
      <c r="S91" s="36">
        <v>26922.68</v>
      </c>
      <c r="T91" s="38">
        <v>7362648.570000004</v>
      </c>
      <c r="U91" s="37">
        <v>29108352.030000005</v>
      </c>
      <c r="V91" s="36">
        <v>223531.84</v>
      </c>
      <c r="W91" s="36">
        <v>124293.88</v>
      </c>
      <c r="X91" s="38">
        <v>29456177.750000004</v>
      </c>
      <c r="Y91" s="65"/>
    </row>
    <row r="92" spans="1:25" outlineLevel="3" x14ac:dyDescent="0.2">
      <c r="A92" s="193"/>
      <c r="B92" s="95">
        <v>810032</v>
      </c>
      <c r="C92" s="39" t="s">
        <v>328</v>
      </c>
      <c r="D92" s="35" t="s">
        <v>304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7035049.3599999994</v>
      </c>
      <c r="J92" s="6">
        <v>56204.22</v>
      </c>
      <c r="K92" s="6">
        <v>32831.129999999997</v>
      </c>
      <c r="L92" s="38">
        <v>7124084.709999999</v>
      </c>
      <c r="M92" s="40">
        <v>7042811.1099999994</v>
      </c>
      <c r="N92" s="6">
        <v>48340.990000000005</v>
      </c>
      <c r="O92" s="6">
        <v>32302.36</v>
      </c>
      <c r="P92" s="38">
        <v>7123454.46</v>
      </c>
      <c r="Q92" s="40">
        <v>7039625.7400000049</v>
      </c>
      <c r="R92" s="6">
        <v>54547.18</v>
      </c>
      <c r="S92" s="6">
        <v>26922.68</v>
      </c>
      <c r="T92" s="38">
        <v>7121095.6000000043</v>
      </c>
      <c r="U92" s="40">
        <v>28142016.560000006</v>
      </c>
      <c r="V92" s="6">
        <v>223531.84</v>
      </c>
      <c r="W92" s="32">
        <v>124293.88</v>
      </c>
      <c r="X92" s="38">
        <v>28489842.280000005</v>
      </c>
    </row>
    <row r="93" spans="1:25" ht="13.5" outlineLevel="3" thickBot="1" x14ac:dyDescent="0.25">
      <c r="A93" s="193"/>
      <c r="B93" s="95">
        <v>810032</v>
      </c>
      <c r="C93" s="39" t="s">
        <v>326</v>
      </c>
      <c r="D93" s="35" t="s">
        <v>305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241625.47999999998</v>
      </c>
      <c r="J93" s="6">
        <v>0</v>
      </c>
      <c r="K93" s="6">
        <v>0</v>
      </c>
      <c r="L93" s="38">
        <v>241625.47999999998</v>
      </c>
      <c r="M93" s="40">
        <v>241584.47999999998</v>
      </c>
      <c r="N93" s="6">
        <v>0</v>
      </c>
      <c r="O93" s="6">
        <v>0</v>
      </c>
      <c r="P93" s="38">
        <v>241584.47999999998</v>
      </c>
      <c r="Q93" s="40">
        <v>241552.96999999997</v>
      </c>
      <c r="R93" s="6">
        <v>0</v>
      </c>
      <c r="S93" s="6">
        <v>0</v>
      </c>
      <c r="T93" s="38">
        <v>241552.96999999997</v>
      </c>
      <c r="U93" s="40">
        <v>966335.47</v>
      </c>
      <c r="V93" s="6">
        <v>0</v>
      </c>
      <c r="W93" s="32">
        <v>0</v>
      </c>
      <c r="X93" s="38">
        <v>966335.47</v>
      </c>
    </row>
    <row r="94" spans="1:25" ht="13.5" hidden="1" outlineLevel="3" thickBot="1" x14ac:dyDescent="0.25">
      <c r="A94" s="210"/>
      <c r="B94" s="96">
        <v>810032</v>
      </c>
      <c r="C94" s="131" t="s">
        <v>324</v>
      </c>
      <c r="D94" s="42" t="s">
        <v>269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22848912.919999998</v>
      </c>
      <c r="J95" s="52">
        <v>20745.509999999998</v>
      </c>
      <c r="K95" s="56">
        <v>721750.89</v>
      </c>
      <c r="L95" s="53">
        <v>23591409.32</v>
      </c>
      <c r="M95" s="51">
        <v>20445473.829999998</v>
      </c>
      <c r="N95" s="52">
        <v>20179.920000000002</v>
      </c>
      <c r="O95" s="56">
        <v>517432.80000000005</v>
      </c>
      <c r="P95" s="53">
        <v>20983086.550000001</v>
      </c>
      <c r="Q95" s="51">
        <v>19318065.57</v>
      </c>
      <c r="R95" s="52">
        <v>16406.870000000003</v>
      </c>
      <c r="S95" s="56">
        <v>625582.26</v>
      </c>
      <c r="T95" s="53">
        <v>19960054.700000003</v>
      </c>
      <c r="U95" s="51">
        <v>84782695.530000016</v>
      </c>
      <c r="V95" s="52">
        <v>79698.500000000015</v>
      </c>
      <c r="W95" s="56">
        <v>2506298.85</v>
      </c>
      <c r="X95" s="53">
        <v>87368692.88000001</v>
      </c>
      <c r="Y95" s="65"/>
    </row>
    <row r="96" spans="1:25" s="106" customFormat="1" outlineLevel="1" x14ac:dyDescent="0.2">
      <c r="A96" s="192">
        <v>810039</v>
      </c>
      <c r="B96" s="97">
        <v>810039</v>
      </c>
      <c r="C96" s="100" t="s">
        <v>98</v>
      </c>
      <c r="D96" s="101" t="s">
        <v>266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16873380.469999999</v>
      </c>
      <c r="J96" s="108">
        <v>20387.489999999998</v>
      </c>
      <c r="K96" s="108">
        <v>705449.22</v>
      </c>
      <c r="L96" s="109">
        <v>17599217.179999996</v>
      </c>
      <c r="M96" s="107">
        <v>14641706.550000001</v>
      </c>
      <c r="N96" s="108">
        <v>19846.330000000002</v>
      </c>
      <c r="O96" s="108">
        <v>502337.93000000005</v>
      </c>
      <c r="P96" s="109">
        <v>15163890.810000001</v>
      </c>
      <c r="Q96" s="107">
        <v>13579118.210000003</v>
      </c>
      <c r="R96" s="108">
        <v>15667.130000000001</v>
      </c>
      <c r="S96" s="108">
        <v>613340.54</v>
      </c>
      <c r="T96" s="109">
        <v>14208125.880000003</v>
      </c>
      <c r="U96" s="107">
        <v>61370100.020000011</v>
      </c>
      <c r="V96" s="108">
        <v>77885.48000000001</v>
      </c>
      <c r="W96" s="108">
        <v>2447368.33</v>
      </c>
      <c r="X96" s="109">
        <v>63895353.830000006</v>
      </c>
    </row>
    <row r="97" spans="1:25" outlineLevel="2" x14ac:dyDescent="0.2">
      <c r="A97" s="193"/>
      <c r="B97" s="95">
        <v>810039</v>
      </c>
      <c r="C97" s="14" t="s">
        <v>342</v>
      </c>
      <c r="D97" s="35" t="s">
        <v>197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7198877.7200000007</v>
      </c>
      <c r="J97" s="6">
        <v>5682.66</v>
      </c>
      <c r="K97" s="6">
        <v>256737.88999999996</v>
      </c>
      <c r="L97" s="38">
        <v>7461298.2700000005</v>
      </c>
      <c r="M97" s="40">
        <v>5291075.0999999996</v>
      </c>
      <c r="N97" s="6">
        <v>4350.45</v>
      </c>
      <c r="O97" s="6">
        <v>141124.63</v>
      </c>
      <c r="P97" s="38">
        <v>5436550.1799999997</v>
      </c>
      <c r="Q97" s="40">
        <v>4064978.8500000006</v>
      </c>
      <c r="R97" s="6">
        <v>2873.74</v>
      </c>
      <c r="S97" s="6">
        <v>138754.96</v>
      </c>
      <c r="T97" s="38">
        <v>4206607.5500000007</v>
      </c>
      <c r="U97" s="40">
        <v>23155649.650000002</v>
      </c>
      <c r="V97" s="6">
        <v>19053.080000000002</v>
      </c>
      <c r="W97" s="32">
        <v>718060.80999999994</v>
      </c>
      <c r="X97" s="38">
        <v>23892763.539999999</v>
      </c>
    </row>
    <row r="98" spans="1:25" outlineLevel="2" x14ac:dyDescent="0.2">
      <c r="A98" s="193"/>
      <c r="B98" s="95">
        <v>810039</v>
      </c>
      <c r="C98" s="14" t="s">
        <v>311</v>
      </c>
      <c r="D98" s="35" t="s">
        <v>198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780906.98</v>
      </c>
      <c r="J98" s="6">
        <v>0</v>
      </c>
      <c r="K98" s="6">
        <v>87023.510000000009</v>
      </c>
      <c r="L98" s="38">
        <v>867930.49</v>
      </c>
      <c r="M98" s="40">
        <v>440041.65</v>
      </c>
      <c r="N98" s="6">
        <v>0</v>
      </c>
      <c r="O98" s="6">
        <v>18486.91</v>
      </c>
      <c r="P98" s="38">
        <v>458528.56</v>
      </c>
      <c r="Q98" s="40">
        <v>663828.56999999995</v>
      </c>
      <c r="R98" s="6">
        <v>614.79999999999995</v>
      </c>
      <c r="S98" s="6">
        <v>67914.33</v>
      </c>
      <c r="T98" s="38">
        <v>732357.7</v>
      </c>
      <c r="U98" s="40">
        <v>2680057.5099999998</v>
      </c>
      <c r="V98" s="6">
        <v>1959.56</v>
      </c>
      <c r="W98" s="32">
        <v>246393.72000000003</v>
      </c>
      <c r="X98" s="38">
        <v>2928410.79</v>
      </c>
    </row>
    <row r="99" spans="1:25" outlineLevel="2" x14ac:dyDescent="0.2">
      <c r="A99" s="193"/>
      <c r="B99" s="95">
        <v>810039</v>
      </c>
      <c r="C99" s="14" t="s">
        <v>262</v>
      </c>
      <c r="D99" s="35" t="s">
        <v>199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4927172.1199999992</v>
      </c>
      <c r="J99" s="36">
        <v>7244.93</v>
      </c>
      <c r="K99" s="36">
        <v>193142.38</v>
      </c>
      <c r="L99" s="38">
        <v>5127559.4299999988</v>
      </c>
      <c r="M99" s="37">
        <v>4938034.75</v>
      </c>
      <c r="N99" s="36">
        <v>7635.1100000000006</v>
      </c>
      <c r="O99" s="36">
        <v>183193.74</v>
      </c>
      <c r="P99" s="38">
        <v>5128863.6000000006</v>
      </c>
      <c r="Q99" s="37">
        <v>4905016.6400000015</v>
      </c>
      <c r="R99" s="36">
        <v>6000.09</v>
      </c>
      <c r="S99" s="36">
        <v>217363.27000000002</v>
      </c>
      <c r="T99" s="38">
        <v>5128380.0000000019</v>
      </c>
      <c r="U99" s="37">
        <v>19692342.820000004</v>
      </c>
      <c r="V99" s="36">
        <v>28021.510000000002</v>
      </c>
      <c r="W99" s="36">
        <v>793187.35999999987</v>
      </c>
      <c r="X99" s="38">
        <v>20513551.690000005</v>
      </c>
      <c r="Y99" s="65"/>
    </row>
    <row r="100" spans="1:25" outlineLevel="3" x14ac:dyDescent="0.2">
      <c r="A100" s="193"/>
      <c r="B100" s="95">
        <v>810039</v>
      </c>
      <c r="C100" s="144" t="s">
        <v>327</v>
      </c>
      <c r="D100" s="35" t="s">
        <v>329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467628.01</v>
      </c>
      <c r="J100" s="6">
        <v>0</v>
      </c>
      <c r="K100" s="6">
        <v>15316.369999999999</v>
      </c>
      <c r="L100" s="38">
        <v>482944.38</v>
      </c>
      <c r="M100" s="40">
        <v>468440.92000000004</v>
      </c>
      <c r="N100" s="6">
        <v>0</v>
      </c>
      <c r="O100" s="6">
        <v>14527.119999999999</v>
      </c>
      <c r="P100" s="38">
        <v>482968.04000000004</v>
      </c>
      <c r="Q100" s="40">
        <v>465794.76999999996</v>
      </c>
      <c r="R100" s="6">
        <v>0</v>
      </c>
      <c r="S100" s="6">
        <v>17238.080000000002</v>
      </c>
      <c r="T100" s="38">
        <v>483032.85</v>
      </c>
      <c r="U100" s="40">
        <v>1869084.7600000002</v>
      </c>
      <c r="V100" s="6">
        <v>0</v>
      </c>
      <c r="W100" s="32">
        <v>62901.240000000005</v>
      </c>
      <c r="X100" s="38">
        <v>1931986.0000000002</v>
      </c>
    </row>
    <row r="101" spans="1:25" outlineLevel="3" x14ac:dyDescent="0.2">
      <c r="A101" s="193"/>
      <c r="B101" s="95">
        <v>810039</v>
      </c>
      <c r="C101" s="144" t="s">
        <v>336</v>
      </c>
      <c r="D101" s="35" t="s">
        <v>330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4459544.1099999994</v>
      </c>
      <c r="J101" s="6">
        <v>7244.93</v>
      </c>
      <c r="K101" s="6">
        <v>177826.01</v>
      </c>
      <c r="L101" s="38">
        <v>4644615.0499999989</v>
      </c>
      <c r="M101" s="40">
        <v>4469593.83</v>
      </c>
      <c r="N101" s="6">
        <v>7635.1100000000006</v>
      </c>
      <c r="O101" s="6">
        <v>168666.62</v>
      </c>
      <c r="P101" s="38">
        <v>4645895.5600000005</v>
      </c>
      <c r="Q101" s="40">
        <v>4439221.870000002</v>
      </c>
      <c r="R101" s="6">
        <v>6000.09</v>
      </c>
      <c r="S101" s="6">
        <v>200125.19</v>
      </c>
      <c r="T101" s="38">
        <v>4645347.1500000022</v>
      </c>
      <c r="U101" s="40">
        <v>17823258.060000002</v>
      </c>
      <c r="V101" s="6">
        <v>28021.510000000002</v>
      </c>
      <c r="W101" s="32">
        <v>730286.11999999988</v>
      </c>
      <c r="X101" s="38">
        <v>18581565.690000005</v>
      </c>
    </row>
    <row r="102" spans="1:25" outlineLevel="2" x14ac:dyDescent="0.2">
      <c r="A102" s="193"/>
      <c r="B102" s="95">
        <v>810039</v>
      </c>
      <c r="C102" s="14" t="s">
        <v>325</v>
      </c>
      <c r="D102" s="35" t="s">
        <v>200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3966423.65</v>
      </c>
      <c r="J102" s="36">
        <v>7459.9</v>
      </c>
      <c r="K102" s="36">
        <v>168545.44</v>
      </c>
      <c r="L102" s="38">
        <v>4142428.9899999998</v>
      </c>
      <c r="M102" s="37">
        <v>3972555.05</v>
      </c>
      <c r="N102" s="36">
        <v>7860.77</v>
      </c>
      <c r="O102" s="36">
        <v>159532.65</v>
      </c>
      <c r="P102" s="38">
        <v>4139948.4699999997</v>
      </c>
      <c r="Q102" s="37">
        <v>3945294.1500000008</v>
      </c>
      <c r="R102" s="36">
        <v>6178.5</v>
      </c>
      <c r="S102" s="36">
        <v>189307.97999999998</v>
      </c>
      <c r="T102" s="38">
        <v>4140780.6300000008</v>
      </c>
      <c r="U102" s="37">
        <v>15842050.040000003</v>
      </c>
      <c r="V102" s="36">
        <v>28851.33</v>
      </c>
      <c r="W102" s="36">
        <v>689726.44000000006</v>
      </c>
      <c r="X102" s="38">
        <v>16560627.810000002</v>
      </c>
      <c r="Y102" s="65"/>
    </row>
    <row r="103" spans="1:25" outlineLevel="3" x14ac:dyDescent="0.2">
      <c r="A103" s="193"/>
      <c r="B103" s="95">
        <v>810039</v>
      </c>
      <c r="C103" s="39" t="s">
        <v>328</v>
      </c>
      <c r="D103" s="35" t="s">
        <v>304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3622072.13</v>
      </c>
      <c r="J103" s="6">
        <v>7459.9</v>
      </c>
      <c r="K103" s="6">
        <v>156509.34</v>
      </c>
      <c r="L103" s="38">
        <v>3786041.3699999996</v>
      </c>
      <c r="M103" s="40">
        <v>3627637.88</v>
      </c>
      <c r="N103" s="6">
        <v>7860.77</v>
      </c>
      <c r="O103" s="6">
        <v>148117.41</v>
      </c>
      <c r="P103" s="38">
        <v>3783616.06</v>
      </c>
      <c r="Q103" s="40">
        <v>3602522.2700000009</v>
      </c>
      <c r="R103" s="6">
        <v>6178.5</v>
      </c>
      <c r="S103" s="6">
        <v>175764.3</v>
      </c>
      <c r="T103" s="38">
        <v>3784465.0700000008</v>
      </c>
      <c r="U103" s="40">
        <v>14466131.300000003</v>
      </c>
      <c r="V103" s="6">
        <v>28851.33</v>
      </c>
      <c r="W103" s="32">
        <v>640300.3600000001</v>
      </c>
      <c r="X103" s="38">
        <v>15135282.990000002</v>
      </c>
    </row>
    <row r="104" spans="1:25" ht="13.5" outlineLevel="3" thickBot="1" x14ac:dyDescent="0.25">
      <c r="A104" s="193"/>
      <c r="B104" s="95">
        <v>810039</v>
      </c>
      <c r="C104" s="39" t="s">
        <v>326</v>
      </c>
      <c r="D104" s="35" t="s">
        <v>305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344351.52</v>
      </c>
      <c r="J104" s="6">
        <v>0</v>
      </c>
      <c r="K104" s="6">
        <v>12036.1</v>
      </c>
      <c r="L104" s="38">
        <v>356387.62</v>
      </c>
      <c r="M104" s="40">
        <v>344917.17000000004</v>
      </c>
      <c r="N104" s="6">
        <v>0</v>
      </c>
      <c r="O104" s="6">
        <v>11415.24</v>
      </c>
      <c r="P104" s="38">
        <v>356332.41000000003</v>
      </c>
      <c r="Q104" s="40">
        <v>342771.88000000006</v>
      </c>
      <c r="R104" s="6">
        <v>0</v>
      </c>
      <c r="S104" s="6">
        <v>13543.68</v>
      </c>
      <c r="T104" s="38">
        <v>356315.56000000006</v>
      </c>
      <c r="U104" s="40">
        <v>1375918.74</v>
      </c>
      <c r="V104" s="6">
        <v>0</v>
      </c>
      <c r="W104" s="32">
        <v>49426.080000000002</v>
      </c>
      <c r="X104" s="38">
        <v>1425344.82</v>
      </c>
    </row>
    <row r="105" spans="1:25" ht="13.5" hidden="1" outlineLevel="3" thickBot="1" x14ac:dyDescent="0.25">
      <c r="A105" s="210"/>
      <c r="B105" s="96">
        <v>810039</v>
      </c>
      <c r="C105" s="131" t="s">
        <v>324</v>
      </c>
      <c r="D105" s="42" t="s">
        <v>269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192">
        <v>810040</v>
      </c>
      <c r="B106" s="97">
        <v>810040</v>
      </c>
      <c r="C106" s="100" t="s">
        <v>99</v>
      </c>
      <c r="D106" s="101" t="s">
        <v>266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5975532.4500000002</v>
      </c>
      <c r="J106" s="108">
        <v>358.02</v>
      </c>
      <c r="K106" s="108">
        <v>16301.670000000002</v>
      </c>
      <c r="L106" s="109">
        <v>5992192.1399999997</v>
      </c>
      <c r="M106" s="107">
        <v>5803767.2799999993</v>
      </c>
      <c r="N106" s="108">
        <v>333.59000000000003</v>
      </c>
      <c r="O106" s="108">
        <v>15094.87</v>
      </c>
      <c r="P106" s="109">
        <v>5819195.7399999993</v>
      </c>
      <c r="Q106" s="107">
        <v>5738947.3599999994</v>
      </c>
      <c r="R106" s="108">
        <v>739.74</v>
      </c>
      <c r="S106" s="108">
        <v>12241.72</v>
      </c>
      <c r="T106" s="109">
        <v>5751928.8199999994</v>
      </c>
      <c r="U106" s="107">
        <v>23412595.510000002</v>
      </c>
      <c r="V106" s="108">
        <v>1813.02</v>
      </c>
      <c r="W106" s="108">
        <v>58930.52</v>
      </c>
      <c r="X106" s="109">
        <v>23473339.050000001</v>
      </c>
    </row>
    <row r="107" spans="1:25" outlineLevel="2" x14ac:dyDescent="0.2">
      <c r="A107" s="193"/>
      <c r="B107" s="95">
        <v>810040</v>
      </c>
      <c r="C107" s="14" t="s">
        <v>342</v>
      </c>
      <c r="D107" s="35" t="s">
        <v>197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3016966.7</v>
      </c>
      <c r="J107" s="6">
        <v>358.02</v>
      </c>
      <c r="K107" s="6">
        <v>4051.17</v>
      </c>
      <c r="L107" s="38">
        <v>3021375.89</v>
      </c>
      <c r="M107" s="40">
        <v>2985399.51</v>
      </c>
      <c r="N107" s="6">
        <v>333.59000000000003</v>
      </c>
      <c r="O107" s="6">
        <v>3760.51</v>
      </c>
      <c r="P107" s="38">
        <v>2989493.6099999994</v>
      </c>
      <c r="Q107" s="40">
        <v>2908852.2299999986</v>
      </c>
      <c r="R107" s="6">
        <v>739.74</v>
      </c>
      <c r="S107" s="6">
        <v>4380.16</v>
      </c>
      <c r="T107" s="38">
        <v>2913972.129999999</v>
      </c>
      <c r="U107" s="40">
        <v>11911579.159999998</v>
      </c>
      <c r="V107" s="6">
        <v>1813.02</v>
      </c>
      <c r="W107" s="32">
        <v>15931.84</v>
      </c>
      <c r="X107" s="38">
        <v>11929324.019999998</v>
      </c>
    </row>
    <row r="108" spans="1:25" outlineLevel="2" x14ac:dyDescent="0.2">
      <c r="A108" s="193"/>
      <c r="B108" s="95">
        <v>810040</v>
      </c>
      <c r="C108" s="14" t="s">
        <v>311</v>
      </c>
      <c r="D108" s="35" t="s">
        <v>198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285834.56999999995</v>
      </c>
      <c r="J108" s="6">
        <v>0</v>
      </c>
      <c r="K108" s="6">
        <v>554.78</v>
      </c>
      <c r="L108" s="38">
        <v>286389.34999999998</v>
      </c>
      <c r="M108" s="40">
        <v>145022.87</v>
      </c>
      <c r="N108" s="6">
        <v>0</v>
      </c>
      <c r="O108" s="6">
        <v>0</v>
      </c>
      <c r="P108" s="38">
        <v>145022.87</v>
      </c>
      <c r="Q108" s="40">
        <v>153553.56000000003</v>
      </c>
      <c r="R108" s="6">
        <v>0</v>
      </c>
      <c r="S108" s="6">
        <v>572.33000000000004</v>
      </c>
      <c r="T108" s="38">
        <v>154125.89000000001</v>
      </c>
      <c r="U108" s="40">
        <v>804778.58000000007</v>
      </c>
      <c r="V108" s="6">
        <v>0</v>
      </c>
      <c r="W108" s="32">
        <v>2455.7800000000002</v>
      </c>
      <c r="X108" s="38">
        <v>807234.3600000001</v>
      </c>
    </row>
    <row r="109" spans="1:25" outlineLevel="2" x14ac:dyDescent="0.2">
      <c r="A109" s="193"/>
      <c r="B109" s="95">
        <v>810040</v>
      </c>
      <c r="C109" s="14" t="s">
        <v>262</v>
      </c>
      <c r="D109" s="35" t="s">
        <v>199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1475471.27</v>
      </c>
      <c r="J109" s="36">
        <v>0</v>
      </c>
      <c r="K109" s="36">
        <v>4883.25</v>
      </c>
      <c r="L109" s="38">
        <v>1480354.52</v>
      </c>
      <c r="M109" s="37">
        <v>1476044.39</v>
      </c>
      <c r="N109" s="36">
        <v>0</v>
      </c>
      <c r="O109" s="36">
        <v>4685.6100000000006</v>
      </c>
      <c r="P109" s="38">
        <v>1480730</v>
      </c>
      <c r="Q109" s="37">
        <v>1474400.7699999996</v>
      </c>
      <c r="R109" s="36">
        <v>0</v>
      </c>
      <c r="S109" s="36">
        <v>5636.5</v>
      </c>
      <c r="T109" s="38">
        <v>1480037.2699999996</v>
      </c>
      <c r="U109" s="37">
        <v>5901187.0099999998</v>
      </c>
      <c r="V109" s="36">
        <v>0</v>
      </c>
      <c r="W109" s="36">
        <v>20021.86</v>
      </c>
      <c r="X109" s="38">
        <v>5921208.8700000001</v>
      </c>
      <c r="Y109" s="65"/>
    </row>
    <row r="110" spans="1:25" outlineLevel="3" x14ac:dyDescent="0.2">
      <c r="A110" s="193"/>
      <c r="B110" s="95">
        <v>810040</v>
      </c>
      <c r="C110" s="144" t="s">
        <v>327</v>
      </c>
      <c r="D110" s="35" t="s">
        <v>329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190246.51</v>
      </c>
      <c r="J110" s="6">
        <v>0</v>
      </c>
      <c r="K110" s="6">
        <v>0</v>
      </c>
      <c r="L110" s="38">
        <v>190246.51</v>
      </c>
      <c r="M110" s="40">
        <v>190339.68</v>
      </c>
      <c r="N110" s="6">
        <v>0</v>
      </c>
      <c r="O110" s="6">
        <v>0</v>
      </c>
      <c r="P110" s="38">
        <v>190339.68</v>
      </c>
      <c r="Q110" s="40">
        <v>190226.36000000004</v>
      </c>
      <c r="R110" s="6">
        <v>0</v>
      </c>
      <c r="S110" s="6">
        <v>0</v>
      </c>
      <c r="T110" s="38">
        <v>190226.36000000004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193"/>
      <c r="B111" s="95">
        <v>810040</v>
      </c>
      <c r="C111" s="144" t="s">
        <v>336</v>
      </c>
      <c r="D111" s="35" t="s">
        <v>330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1285224.76</v>
      </c>
      <c r="J111" s="6">
        <v>0</v>
      </c>
      <c r="K111" s="6">
        <v>4883.25</v>
      </c>
      <c r="L111" s="38">
        <v>1290108.01</v>
      </c>
      <c r="M111" s="40">
        <v>1285704.71</v>
      </c>
      <c r="N111" s="6">
        <v>0</v>
      </c>
      <c r="O111" s="6">
        <v>4685.6100000000006</v>
      </c>
      <c r="P111" s="38">
        <v>1290390.32</v>
      </c>
      <c r="Q111" s="40">
        <v>1284174.4099999995</v>
      </c>
      <c r="R111" s="6">
        <v>0</v>
      </c>
      <c r="S111" s="6">
        <v>5636.5</v>
      </c>
      <c r="T111" s="38">
        <v>1289810.9099999995</v>
      </c>
      <c r="U111" s="40">
        <v>5140126.7299999995</v>
      </c>
      <c r="V111" s="6">
        <v>0</v>
      </c>
      <c r="W111" s="32">
        <v>20021.86</v>
      </c>
      <c r="X111" s="38">
        <v>5160148.59</v>
      </c>
    </row>
    <row r="112" spans="1:25" outlineLevel="2" x14ac:dyDescent="0.2">
      <c r="A112" s="193"/>
      <c r="B112" s="95">
        <v>810040</v>
      </c>
      <c r="C112" s="14" t="s">
        <v>325</v>
      </c>
      <c r="D112" s="35" t="s">
        <v>200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1197259.9099999999</v>
      </c>
      <c r="J112" s="36">
        <v>0</v>
      </c>
      <c r="K112" s="36">
        <v>6812.47</v>
      </c>
      <c r="L112" s="38">
        <v>1204072.3799999999</v>
      </c>
      <c r="M112" s="37">
        <v>1197300.5099999998</v>
      </c>
      <c r="N112" s="36">
        <v>0</v>
      </c>
      <c r="O112" s="36">
        <v>6648.75</v>
      </c>
      <c r="P112" s="38">
        <v>1203949.2599999998</v>
      </c>
      <c r="Q112" s="37">
        <v>1202140.8000000005</v>
      </c>
      <c r="R112" s="36">
        <v>0</v>
      </c>
      <c r="S112" s="36">
        <v>1652.73</v>
      </c>
      <c r="T112" s="38">
        <v>1203793.5300000005</v>
      </c>
      <c r="U112" s="37">
        <v>4795050.7600000007</v>
      </c>
      <c r="V112" s="36">
        <v>0</v>
      </c>
      <c r="W112" s="36">
        <v>20521.04</v>
      </c>
      <c r="X112" s="38">
        <v>4815571.8000000007</v>
      </c>
      <c r="Y112" s="65"/>
    </row>
    <row r="113" spans="1:25" outlineLevel="3" x14ac:dyDescent="0.2">
      <c r="A113" s="193"/>
      <c r="B113" s="95">
        <v>810040</v>
      </c>
      <c r="C113" s="39" t="s">
        <v>328</v>
      </c>
      <c r="D113" s="35" t="s">
        <v>304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1150391.1299999999</v>
      </c>
      <c r="J113" s="6">
        <v>0</v>
      </c>
      <c r="K113" s="6">
        <v>1330.5</v>
      </c>
      <c r="L113" s="38">
        <v>1151721.6299999999</v>
      </c>
      <c r="M113" s="40">
        <v>1150218.3399999999</v>
      </c>
      <c r="N113" s="6">
        <v>0</v>
      </c>
      <c r="O113" s="6">
        <v>1388.85</v>
      </c>
      <c r="P113" s="38">
        <v>1151607.19</v>
      </c>
      <c r="Q113" s="40">
        <v>1149798.3500000006</v>
      </c>
      <c r="R113" s="6">
        <v>0</v>
      </c>
      <c r="S113" s="6">
        <v>1652.73</v>
      </c>
      <c r="T113" s="38">
        <v>1151451.0800000005</v>
      </c>
      <c r="U113" s="40">
        <v>4601827.03</v>
      </c>
      <c r="V113" s="6">
        <v>0</v>
      </c>
      <c r="W113" s="32">
        <v>4372.08</v>
      </c>
      <c r="X113" s="38">
        <v>4606199.1100000003</v>
      </c>
    </row>
    <row r="114" spans="1:25" ht="13.5" outlineLevel="3" thickBot="1" x14ac:dyDescent="0.25">
      <c r="A114" s="193"/>
      <c r="B114" s="95">
        <v>810040</v>
      </c>
      <c r="C114" s="39" t="s">
        <v>326</v>
      </c>
      <c r="D114" s="35" t="s">
        <v>305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46868.78</v>
      </c>
      <c r="J114" s="6">
        <v>0</v>
      </c>
      <c r="K114" s="6">
        <v>5481.97</v>
      </c>
      <c r="L114" s="38">
        <v>52350.75</v>
      </c>
      <c r="M114" s="40">
        <v>47082.17</v>
      </c>
      <c r="N114" s="6">
        <v>0</v>
      </c>
      <c r="O114" s="6">
        <v>5259.9</v>
      </c>
      <c r="P114" s="38">
        <v>52342.07</v>
      </c>
      <c r="Q114" s="40">
        <v>52342.450000000019</v>
      </c>
      <c r="R114" s="6">
        <v>0</v>
      </c>
      <c r="S114" s="6">
        <v>0</v>
      </c>
      <c r="T114" s="38">
        <v>52342.450000000019</v>
      </c>
      <c r="U114" s="40">
        <v>193223.73</v>
      </c>
      <c r="V114" s="6">
        <v>0</v>
      </c>
      <c r="W114" s="32">
        <v>16148.960000000001</v>
      </c>
      <c r="X114" s="38">
        <v>209372.69</v>
      </c>
    </row>
    <row r="115" spans="1:25" ht="13.5" hidden="1" outlineLevel="3" thickBot="1" x14ac:dyDescent="0.25">
      <c r="A115" s="210"/>
      <c r="B115" s="96">
        <v>810040</v>
      </c>
      <c r="C115" s="131" t="s">
        <v>324</v>
      </c>
      <c r="D115" s="42" t="s">
        <v>269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4941421.1899999995</v>
      </c>
      <c r="J116" s="52">
        <v>25915630.27</v>
      </c>
      <c r="K116" s="56">
        <v>828673.42</v>
      </c>
      <c r="L116" s="53">
        <v>31685724.880000003</v>
      </c>
      <c r="M116" s="51">
        <v>4775984.5099999988</v>
      </c>
      <c r="N116" s="52">
        <v>20893458.720000003</v>
      </c>
      <c r="O116" s="56">
        <v>719994.46</v>
      </c>
      <c r="P116" s="53">
        <v>26389437.690000001</v>
      </c>
      <c r="Q116" s="51">
        <v>4347271.9599999888</v>
      </c>
      <c r="R116" s="52">
        <v>23466314.620000001</v>
      </c>
      <c r="S116" s="56">
        <v>848408.78999999992</v>
      </c>
      <c r="T116" s="53">
        <v>28661995.36999999</v>
      </c>
      <c r="U116" s="51">
        <v>19348318.789999992</v>
      </c>
      <c r="V116" s="52">
        <v>96140018.860000029</v>
      </c>
      <c r="W116" s="56">
        <v>3360854.0799999996</v>
      </c>
      <c r="X116" s="53">
        <v>118849191.73000002</v>
      </c>
      <c r="Y116" s="65"/>
    </row>
    <row r="117" spans="1:25" s="106" customFormat="1" outlineLevel="1" x14ac:dyDescent="0.2">
      <c r="A117" s="192">
        <v>810058</v>
      </c>
      <c r="B117" s="97">
        <v>810058</v>
      </c>
      <c r="C117" s="100" t="s">
        <v>100</v>
      </c>
      <c r="D117" s="101" t="s">
        <v>266</v>
      </c>
      <c r="E117" s="107">
        <v>5267586.4099999992</v>
      </c>
      <c r="F117" s="108">
        <v>25784015.98</v>
      </c>
      <c r="G117" s="108">
        <v>958056.64999999991</v>
      </c>
      <c r="H117" s="109">
        <v>32009659.039999999</v>
      </c>
      <c r="I117" s="107">
        <v>4924721.2299999995</v>
      </c>
      <c r="J117" s="108">
        <v>25818871.890000001</v>
      </c>
      <c r="K117" s="108">
        <v>828673.42</v>
      </c>
      <c r="L117" s="109">
        <v>31572266.540000003</v>
      </c>
      <c r="M117" s="107">
        <v>4762066.5399999991</v>
      </c>
      <c r="N117" s="108">
        <v>20795396.100000001</v>
      </c>
      <c r="O117" s="108">
        <v>712396.26</v>
      </c>
      <c r="P117" s="109">
        <v>26269858.900000002</v>
      </c>
      <c r="Q117" s="107">
        <v>4329140.4699999886</v>
      </c>
      <c r="R117" s="108">
        <v>23367655.710000001</v>
      </c>
      <c r="S117" s="108">
        <v>845199.19</v>
      </c>
      <c r="T117" s="109">
        <v>28541995.36999999</v>
      </c>
      <c r="U117" s="107">
        <v>19283514.649999991</v>
      </c>
      <c r="V117" s="108">
        <v>95765939.680000022</v>
      </c>
      <c r="W117" s="108">
        <v>3344325.5199999996</v>
      </c>
      <c r="X117" s="109">
        <v>118393779.85000001</v>
      </c>
    </row>
    <row r="118" spans="1:25" outlineLevel="2" x14ac:dyDescent="0.2">
      <c r="A118" s="193"/>
      <c r="B118" s="95">
        <v>810058</v>
      </c>
      <c r="C118" s="14" t="s">
        <v>342</v>
      </c>
      <c r="D118" s="35" t="s">
        <v>197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3857375.13</v>
      </c>
      <c r="J118" s="6">
        <v>16634767.740000002</v>
      </c>
      <c r="K118" s="6">
        <v>519554.01</v>
      </c>
      <c r="L118" s="38">
        <v>21011696.880000003</v>
      </c>
      <c r="M118" s="40">
        <v>3911488.1399999997</v>
      </c>
      <c r="N118" s="6">
        <v>11837162.460000001</v>
      </c>
      <c r="O118" s="6">
        <v>461447.79</v>
      </c>
      <c r="P118" s="38">
        <v>16210098.390000001</v>
      </c>
      <c r="Q118" s="40">
        <v>3135416.0199999921</v>
      </c>
      <c r="R118" s="6">
        <v>14603044.380000001</v>
      </c>
      <c r="S118" s="6">
        <v>500925.24</v>
      </c>
      <c r="T118" s="38">
        <v>18239385.639999989</v>
      </c>
      <c r="U118" s="40">
        <v>14953042.229999991</v>
      </c>
      <c r="V118" s="6">
        <v>60139422.790000007</v>
      </c>
      <c r="W118" s="32">
        <v>2090957.5599999998</v>
      </c>
      <c r="X118" s="38">
        <v>77183422.579999998</v>
      </c>
    </row>
    <row r="119" spans="1:25" outlineLevel="2" x14ac:dyDescent="0.2">
      <c r="A119" s="193"/>
      <c r="B119" s="95">
        <v>810058</v>
      </c>
      <c r="C119" s="14" t="s">
        <v>311</v>
      </c>
      <c r="D119" s="35" t="s">
        <v>198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129633.51000000001</v>
      </c>
      <c r="J119" s="6">
        <v>803121.95</v>
      </c>
      <c r="K119" s="6">
        <v>27017.74</v>
      </c>
      <c r="L119" s="38">
        <v>959773.2</v>
      </c>
      <c r="M119" s="40">
        <v>63722.270000000004</v>
      </c>
      <c r="N119" s="6">
        <v>381706.27</v>
      </c>
      <c r="O119" s="6">
        <v>11246.5</v>
      </c>
      <c r="P119" s="38">
        <v>456675.04000000004</v>
      </c>
      <c r="Q119" s="40">
        <v>100553.83999999991</v>
      </c>
      <c r="R119" s="6">
        <v>580317.05000000005</v>
      </c>
      <c r="S119" s="6">
        <v>19771.060000000001</v>
      </c>
      <c r="T119" s="38">
        <v>700641.95</v>
      </c>
      <c r="U119" s="40">
        <v>401120.58999999991</v>
      </c>
      <c r="V119" s="6">
        <v>2330149.2400000002</v>
      </c>
      <c r="W119" s="32">
        <v>71297.97</v>
      </c>
      <c r="X119" s="38">
        <v>2802567.8000000003</v>
      </c>
    </row>
    <row r="120" spans="1:25" outlineLevel="2" x14ac:dyDescent="0.2">
      <c r="A120" s="193"/>
      <c r="B120" s="95">
        <v>810058</v>
      </c>
      <c r="C120" s="14" t="s">
        <v>262</v>
      </c>
      <c r="D120" s="35" t="s">
        <v>199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482621.66</v>
      </c>
      <c r="J120" s="36">
        <v>4851690.32</v>
      </c>
      <c r="K120" s="36">
        <v>165237.54</v>
      </c>
      <c r="L120" s="38">
        <v>5499549.5200000005</v>
      </c>
      <c r="M120" s="37">
        <v>405461.86</v>
      </c>
      <c r="N120" s="36">
        <v>4953824.2600000007</v>
      </c>
      <c r="O120" s="36">
        <v>140495.18</v>
      </c>
      <c r="P120" s="38">
        <v>5499781.3000000007</v>
      </c>
      <c r="Q120" s="37">
        <v>563388.89999999781</v>
      </c>
      <c r="R120" s="36">
        <v>4747317.4400000004</v>
      </c>
      <c r="S120" s="36">
        <v>190221.84</v>
      </c>
      <c r="T120" s="38">
        <v>5500928.1799999978</v>
      </c>
      <c r="U120" s="37">
        <v>2026765.2799999977</v>
      </c>
      <c r="V120" s="36">
        <v>19281349.500000004</v>
      </c>
      <c r="W120" s="36">
        <v>693224.77999999991</v>
      </c>
      <c r="X120" s="38">
        <v>22001339.560000002</v>
      </c>
      <c r="Y120" s="65"/>
    </row>
    <row r="121" spans="1:25" outlineLevel="3" x14ac:dyDescent="0.2">
      <c r="A121" s="193"/>
      <c r="B121" s="95">
        <v>810058</v>
      </c>
      <c r="C121" s="144" t="s">
        <v>327</v>
      </c>
      <c r="D121" s="35" t="s">
        <v>329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36093.93</v>
      </c>
      <c r="J121" s="6">
        <v>313767.23</v>
      </c>
      <c r="K121" s="6">
        <v>11885.59</v>
      </c>
      <c r="L121" s="38">
        <v>361746.75</v>
      </c>
      <c r="M121" s="40">
        <v>30322.489999999998</v>
      </c>
      <c r="N121" s="6">
        <v>321424.82</v>
      </c>
      <c r="O121" s="6">
        <v>10105.57</v>
      </c>
      <c r="P121" s="38">
        <v>361852.88</v>
      </c>
      <c r="Q121" s="40">
        <v>42115.22000000003</v>
      </c>
      <c r="R121" s="6">
        <v>305839.40999999997</v>
      </c>
      <c r="S121" s="6">
        <v>13676.5</v>
      </c>
      <c r="T121" s="38">
        <v>361631.13</v>
      </c>
      <c r="U121" s="40">
        <v>151555.01000000004</v>
      </c>
      <c r="V121" s="6">
        <v>1245575.26</v>
      </c>
      <c r="W121" s="32">
        <v>49856.98</v>
      </c>
      <c r="X121" s="38">
        <v>1446987.25</v>
      </c>
    </row>
    <row r="122" spans="1:25" outlineLevel="3" x14ac:dyDescent="0.2">
      <c r="A122" s="193"/>
      <c r="B122" s="95">
        <v>810058</v>
      </c>
      <c r="C122" s="144" t="s">
        <v>336</v>
      </c>
      <c r="D122" s="35" t="s">
        <v>330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446527.73</v>
      </c>
      <c r="J122" s="6">
        <v>4537923.09</v>
      </c>
      <c r="K122" s="6">
        <v>153351.95000000001</v>
      </c>
      <c r="L122" s="38">
        <v>5137802.7700000005</v>
      </c>
      <c r="M122" s="40">
        <v>375139.37</v>
      </c>
      <c r="N122" s="6">
        <v>4632399.4400000004</v>
      </c>
      <c r="O122" s="6">
        <v>130389.60999999999</v>
      </c>
      <c r="P122" s="38">
        <v>5137928.4200000009</v>
      </c>
      <c r="Q122" s="40">
        <v>521273.67999999772</v>
      </c>
      <c r="R122" s="6">
        <v>4441478.03</v>
      </c>
      <c r="S122" s="6">
        <v>176545.34</v>
      </c>
      <c r="T122" s="38">
        <v>5139297.049999998</v>
      </c>
      <c r="U122" s="40">
        <v>1875210.2699999977</v>
      </c>
      <c r="V122" s="6">
        <v>18035774.240000002</v>
      </c>
      <c r="W122" s="32">
        <v>643367.79999999993</v>
      </c>
      <c r="X122" s="38">
        <v>20554352.309999999</v>
      </c>
    </row>
    <row r="123" spans="1:25" outlineLevel="2" x14ac:dyDescent="0.2">
      <c r="A123" s="193"/>
      <c r="B123" s="95">
        <v>810058</v>
      </c>
      <c r="C123" s="14" t="s">
        <v>325</v>
      </c>
      <c r="D123" s="35" t="s">
        <v>200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455090.93</v>
      </c>
      <c r="J123" s="36">
        <v>3529291.88</v>
      </c>
      <c r="K123" s="36">
        <v>116864.13</v>
      </c>
      <c r="L123" s="38">
        <v>4101246.94</v>
      </c>
      <c r="M123" s="37">
        <v>381394.27</v>
      </c>
      <c r="N123" s="36">
        <v>3622703.11</v>
      </c>
      <c r="O123" s="36">
        <v>99206.79</v>
      </c>
      <c r="P123" s="38">
        <v>4103304.17</v>
      </c>
      <c r="Q123" s="37">
        <v>529781.70999999903</v>
      </c>
      <c r="R123" s="36">
        <v>3436976.8400000003</v>
      </c>
      <c r="S123" s="36">
        <v>134281.04999999999</v>
      </c>
      <c r="T123" s="38">
        <v>4101039.5999999992</v>
      </c>
      <c r="U123" s="37">
        <v>1902586.5499999991</v>
      </c>
      <c r="V123" s="36">
        <v>14015018.15</v>
      </c>
      <c r="W123" s="36">
        <v>488845.21</v>
      </c>
      <c r="X123" s="38">
        <v>16406449.91</v>
      </c>
      <c r="Y123" s="65"/>
    </row>
    <row r="124" spans="1:25" outlineLevel="3" x14ac:dyDescent="0.2">
      <c r="A124" s="193"/>
      <c r="B124" s="95">
        <v>810058</v>
      </c>
      <c r="C124" s="39" t="s">
        <v>328</v>
      </c>
      <c r="D124" s="35" t="s">
        <v>304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415014.55</v>
      </c>
      <c r="J124" s="6">
        <v>3234546.9899999998</v>
      </c>
      <c r="K124" s="6">
        <v>107430.46</v>
      </c>
      <c r="L124" s="38">
        <v>3756991.9999999995</v>
      </c>
      <c r="M124" s="40">
        <v>347726.64</v>
      </c>
      <c r="N124" s="6">
        <v>3320146.4</v>
      </c>
      <c r="O124" s="6">
        <v>91186.049999999988</v>
      </c>
      <c r="P124" s="38">
        <v>3759059.09</v>
      </c>
      <c r="Q124" s="40">
        <v>483009.63999999908</v>
      </c>
      <c r="R124" s="6">
        <v>3150380.22</v>
      </c>
      <c r="S124" s="6">
        <v>123423.59</v>
      </c>
      <c r="T124" s="38">
        <v>3756813.4499999993</v>
      </c>
      <c r="U124" s="40">
        <v>1734298.8299999991</v>
      </c>
      <c r="V124" s="6">
        <v>12845852.140000001</v>
      </c>
      <c r="W124" s="32">
        <v>449270.89</v>
      </c>
      <c r="X124" s="38">
        <v>15029421.859999999</v>
      </c>
    </row>
    <row r="125" spans="1:25" ht="13.5" outlineLevel="3" thickBot="1" x14ac:dyDescent="0.25">
      <c r="A125" s="193"/>
      <c r="B125" s="95">
        <v>810058</v>
      </c>
      <c r="C125" s="39" t="s">
        <v>326</v>
      </c>
      <c r="D125" s="35" t="s">
        <v>305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40076.379999999997</v>
      </c>
      <c r="J125" s="6">
        <v>294744.89</v>
      </c>
      <c r="K125" s="6">
        <v>9433.67</v>
      </c>
      <c r="L125" s="38">
        <v>344254.94</v>
      </c>
      <c r="M125" s="40">
        <v>33667.629999999997</v>
      </c>
      <c r="N125" s="6">
        <v>302556.71000000002</v>
      </c>
      <c r="O125" s="6">
        <v>8020.74</v>
      </c>
      <c r="P125" s="38">
        <v>344245.08</v>
      </c>
      <c r="Q125" s="40">
        <v>46772.069999999971</v>
      </c>
      <c r="R125" s="6">
        <v>286596.62</v>
      </c>
      <c r="S125" s="6">
        <v>10857.46</v>
      </c>
      <c r="T125" s="38">
        <v>344226.14999999997</v>
      </c>
      <c r="U125" s="40">
        <v>168287.71999999997</v>
      </c>
      <c r="V125" s="6">
        <v>1169166.0099999998</v>
      </c>
      <c r="W125" s="32">
        <v>39574.32</v>
      </c>
      <c r="X125" s="38">
        <v>1377028.0499999998</v>
      </c>
    </row>
    <row r="126" spans="1:25" ht="13.5" hidden="1" outlineLevel="3" thickBot="1" x14ac:dyDescent="0.25">
      <c r="A126" s="210"/>
      <c r="B126" s="96">
        <v>810058</v>
      </c>
      <c r="C126" s="131" t="s">
        <v>324</v>
      </c>
      <c r="D126" s="42" t="s">
        <v>269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192">
        <v>810162</v>
      </c>
      <c r="B127" s="97">
        <v>810162</v>
      </c>
      <c r="C127" s="100" t="s">
        <v>101</v>
      </c>
      <c r="D127" s="101" t="s">
        <v>266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16699.96</v>
      </c>
      <c r="J127" s="108">
        <v>96758.38</v>
      </c>
      <c r="K127" s="108">
        <v>0</v>
      </c>
      <c r="L127" s="109">
        <v>113458.34</v>
      </c>
      <c r="M127" s="107">
        <v>13917.969999999998</v>
      </c>
      <c r="N127" s="108">
        <v>98062.62000000001</v>
      </c>
      <c r="O127" s="108">
        <v>7598.2</v>
      </c>
      <c r="P127" s="109">
        <v>119578.79000000001</v>
      </c>
      <c r="Q127" s="107">
        <v>18131.489999999998</v>
      </c>
      <c r="R127" s="108">
        <v>98658.91</v>
      </c>
      <c r="S127" s="108">
        <v>3209.6</v>
      </c>
      <c r="T127" s="109">
        <v>120000</v>
      </c>
      <c r="U127" s="107">
        <v>64804.139999999992</v>
      </c>
      <c r="V127" s="108">
        <v>374079.18000000005</v>
      </c>
      <c r="W127" s="108">
        <v>16528.559999999998</v>
      </c>
      <c r="X127" s="109">
        <v>455411.88000000006</v>
      </c>
    </row>
    <row r="128" spans="1:25" hidden="1" outlineLevel="2" x14ac:dyDescent="0.2">
      <c r="A128" s="193"/>
      <c r="B128" s="95">
        <v>810162</v>
      </c>
      <c r="C128" s="14" t="s">
        <v>342</v>
      </c>
      <c r="D128" s="35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193"/>
      <c r="B129" s="95">
        <v>810162</v>
      </c>
      <c r="C129" s="14" t="s">
        <v>311</v>
      </c>
      <c r="D129" s="35" t="s">
        <v>198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16699.96</v>
      </c>
      <c r="J129" s="6">
        <v>96758.38</v>
      </c>
      <c r="K129" s="6">
        <v>0</v>
      </c>
      <c r="L129" s="38">
        <v>113458.34</v>
      </c>
      <c r="M129" s="40">
        <v>13917.969999999998</v>
      </c>
      <c r="N129" s="6">
        <v>98062.62000000001</v>
      </c>
      <c r="O129" s="6">
        <v>7598.2</v>
      </c>
      <c r="P129" s="38">
        <v>119578.79000000001</v>
      </c>
      <c r="Q129" s="40">
        <v>18131.489999999998</v>
      </c>
      <c r="R129" s="6">
        <v>98658.91</v>
      </c>
      <c r="S129" s="6">
        <v>3209.6</v>
      </c>
      <c r="T129" s="38">
        <v>120000</v>
      </c>
      <c r="U129" s="40">
        <v>64804.139999999992</v>
      </c>
      <c r="V129" s="6">
        <v>374079.18000000005</v>
      </c>
      <c r="W129" s="32">
        <v>16528.559999999998</v>
      </c>
      <c r="X129" s="38">
        <v>455411.88000000006</v>
      </c>
    </row>
    <row r="130" spans="1:25" ht="13.5" hidden="1" outlineLevel="2" collapsed="1" thickBot="1" x14ac:dyDescent="0.25">
      <c r="A130" s="193"/>
      <c r="B130" s="95">
        <v>810162</v>
      </c>
      <c r="C130" s="14" t="s">
        <v>262</v>
      </c>
      <c r="D130" s="35" t="s">
        <v>199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193"/>
      <c r="B131" s="95">
        <v>810162</v>
      </c>
      <c r="C131" s="144" t="s">
        <v>327</v>
      </c>
      <c r="D131" s="35" t="s">
        <v>329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193"/>
      <c r="B132" s="95">
        <v>810162</v>
      </c>
      <c r="C132" s="144" t="s">
        <v>336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193"/>
      <c r="B133" s="95">
        <v>810162</v>
      </c>
      <c r="C133" s="14" t="s">
        <v>325</v>
      </c>
      <c r="D133" s="35" t="s">
        <v>200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193"/>
      <c r="B134" s="95">
        <v>810162</v>
      </c>
      <c r="C134" s="39" t="s">
        <v>328</v>
      </c>
      <c r="D134" s="35" t="s">
        <v>304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193"/>
      <c r="B135" s="95">
        <v>810162</v>
      </c>
      <c r="C135" s="39" t="s">
        <v>326</v>
      </c>
      <c r="D135" s="35" t="s">
        <v>305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10"/>
      <c r="B136" s="96">
        <v>810162</v>
      </c>
      <c r="C136" s="131" t="s">
        <v>324</v>
      </c>
      <c r="D136" s="42" t="s">
        <v>269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24971707.260000002</v>
      </c>
      <c r="J137" s="52">
        <v>16889034.200000003</v>
      </c>
      <c r="K137" s="56">
        <v>100518.09</v>
      </c>
      <c r="L137" s="53">
        <v>41961259.550000012</v>
      </c>
      <c r="M137" s="51">
        <v>27200508.570000004</v>
      </c>
      <c r="N137" s="52">
        <v>16645832.100000001</v>
      </c>
      <c r="O137" s="56">
        <v>100941.45</v>
      </c>
      <c r="P137" s="53">
        <v>43947282.120000005</v>
      </c>
      <c r="Q137" s="51">
        <v>26606535.239999995</v>
      </c>
      <c r="R137" s="52">
        <v>17266304.66</v>
      </c>
      <c r="S137" s="56">
        <v>82089.450000000012</v>
      </c>
      <c r="T137" s="53">
        <v>43954929.349999994</v>
      </c>
      <c r="U137" s="51">
        <v>104723120.56</v>
      </c>
      <c r="V137" s="52">
        <v>66866431.870000005</v>
      </c>
      <c r="W137" s="56">
        <v>384610.92</v>
      </c>
      <c r="X137" s="53">
        <v>171974163.34999999</v>
      </c>
      <c r="Y137" s="65"/>
    </row>
    <row r="138" spans="1:25" s="106" customFormat="1" outlineLevel="1" x14ac:dyDescent="0.2">
      <c r="A138" s="192">
        <v>810059</v>
      </c>
      <c r="B138" s="97">
        <v>810059</v>
      </c>
      <c r="C138" s="100" t="s">
        <v>102</v>
      </c>
      <c r="D138" s="101" t="s">
        <v>266</v>
      </c>
      <c r="E138" s="107">
        <v>20667403.52</v>
      </c>
      <c r="F138" s="108">
        <v>9779295.4900000021</v>
      </c>
      <c r="G138" s="108">
        <v>46243.88</v>
      </c>
      <c r="H138" s="109">
        <v>30492942.890000001</v>
      </c>
      <c r="I138" s="107">
        <v>19811842.650000002</v>
      </c>
      <c r="J138" s="108">
        <v>10351779.98</v>
      </c>
      <c r="K138" s="108">
        <v>45566.649999999994</v>
      </c>
      <c r="L138" s="109">
        <v>30209189.280000001</v>
      </c>
      <c r="M138" s="107">
        <v>22326594.440000005</v>
      </c>
      <c r="N138" s="108">
        <v>10284739.390000001</v>
      </c>
      <c r="O138" s="108">
        <v>47289.31</v>
      </c>
      <c r="P138" s="109">
        <v>32658623.140000004</v>
      </c>
      <c r="Q138" s="107">
        <v>21887215.599999994</v>
      </c>
      <c r="R138" s="108">
        <v>11097085.24</v>
      </c>
      <c r="S138" s="108">
        <v>46391.07</v>
      </c>
      <c r="T138" s="109">
        <v>33030691.909999996</v>
      </c>
      <c r="U138" s="107">
        <v>84693056.209999993</v>
      </c>
      <c r="V138" s="108">
        <v>41512900.100000009</v>
      </c>
      <c r="W138" s="108">
        <v>185490.90999999997</v>
      </c>
      <c r="X138" s="109">
        <v>126391447.22</v>
      </c>
    </row>
    <row r="139" spans="1:25" outlineLevel="2" x14ac:dyDescent="0.2">
      <c r="A139" s="193"/>
      <c r="B139" s="95">
        <v>810059</v>
      </c>
      <c r="C139" s="14" t="s">
        <v>342</v>
      </c>
      <c r="D139" s="35" t="s">
        <v>197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8399954.8399999999</v>
      </c>
      <c r="J139" s="6">
        <v>5541988.4000000004</v>
      </c>
      <c r="K139" s="6">
        <v>36346.979999999996</v>
      </c>
      <c r="L139" s="38">
        <v>13978290.220000001</v>
      </c>
      <c r="M139" s="40">
        <v>10712979.190000001</v>
      </c>
      <c r="N139" s="6">
        <v>5759703.5499999998</v>
      </c>
      <c r="O139" s="6">
        <v>34977.410000000003</v>
      </c>
      <c r="P139" s="38">
        <v>16507660.150000002</v>
      </c>
      <c r="Q139" s="40">
        <v>13659657.15</v>
      </c>
      <c r="R139" s="6">
        <v>7436879.8600000003</v>
      </c>
      <c r="S139" s="6">
        <v>39777.65</v>
      </c>
      <c r="T139" s="38">
        <v>21136314.66</v>
      </c>
      <c r="U139" s="40">
        <v>42409609.82</v>
      </c>
      <c r="V139" s="6">
        <v>23791301.670000002</v>
      </c>
      <c r="W139" s="32">
        <v>136402.1</v>
      </c>
      <c r="X139" s="38">
        <v>66337313.590000004</v>
      </c>
    </row>
    <row r="140" spans="1:25" outlineLevel="2" x14ac:dyDescent="0.2">
      <c r="A140" s="193"/>
      <c r="B140" s="95">
        <v>810059</v>
      </c>
      <c r="C140" s="14" t="s">
        <v>311</v>
      </c>
      <c r="D140" s="35" t="s">
        <v>198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1302274.5</v>
      </c>
      <c r="J140" s="6">
        <v>794553.2</v>
      </c>
      <c r="K140" s="6">
        <v>1113.5999999999999</v>
      </c>
      <c r="L140" s="38">
        <v>2097941.2999999998</v>
      </c>
      <c r="M140" s="40">
        <v>1342255.77</v>
      </c>
      <c r="N140" s="6">
        <v>709465.33000000007</v>
      </c>
      <c r="O140" s="6">
        <v>5395.1</v>
      </c>
      <c r="P140" s="38">
        <v>2057116.2000000002</v>
      </c>
      <c r="Q140" s="40">
        <v>1171062.7499999995</v>
      </c>
      <c r="R140" s="6">
        <v>715221.68</v>
      </c>
      <c r="S140" s="6">
        <v>6613.42</v>
      </c>
      <c r="T140" s="38">
        <v>1892897.8499999996</v>
      </c>
      <c r="U140" s="40">
        <v>4856896.8</v>
      </c>
      <c r="V140" s="6">
        <v>2882369.4200000004</v>
      </c>
      <c r="W140" s="32">
        <v>25578.699999999997</v>
      </c>
      <c r="X140" s="38">
        <v>7764844.9200000009</v>
      </c>
    </row>
    <row r="141" spans="1:25" outlineLevel="2" x14ac:dyDescent="0.2">
      <c r="A141" s="193"/>
      <c r="B141" s="95">
        <v>810059</v>
      </c>
      <c r="C141" s="14" t="s">
        <v>262</v>
      </c>
      <c r="D141" s="35" t="s">
        <v>199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5359491.0500000007</v>
      </c>
      <c r="J141" s="36">
        <v>2229749.71</v>
      </c>
      <c r="K141" s="36">
        <v>1722.42</v>
      </c>
      <c r="L141" s="38">
        <v>7590963.1800000006</v>
      </c>
      <c r="M141" s="37">
        <v>5465905.8100000005</v>
      </c>
      <c r="N141" s="36">
        <v>2121023.27</v>
      </c>
      <c r="O141" s="36">
        <v>1076.6300000000001</v>
      </c>
      <c r="P141" s="38">
        <v>7588005.71</v>
      </c>
      <c r="Q141" s="37">
        <v>5307595.7699999986</v>
      </c>
      <c r="R141" s="36">
        <v>2283212.4</v>
      </c>
      <c r="S141" s="36">
        <v>0</v>
      </c>
      <c r="T141" s="38">
        <v>7590808.1699999981</v>
      </c>
      <c r="U141" s="37">
        <v>21451346.02</v>
      </c>
      <c r="V141" s="36">
        <v>8904020.5100000016</v>
      </c>
      <c r="W141" s="36">
        <v>4603.1100000000006</v>
      </c>
      <c r="X141" s="38">
        <v>30359969.640000001</v>
      </c>
      <c r="Y141" s="65"/>
    </row>
    <row r="142" spans="1:25" outlineLevel="3" x14ac:dyDescent="0.2">
      <c r="A142" s="193"/>
      <c r="B142" s="95">
        <v>810059</v>
      </c>
      <c r="C142" s="144" t="s">
        <v>327</v>
      </c>
      <c r="D142" s="35" t="s">
        <v>329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448207.99</v>
      </c>
      <c r="J142" s="6">
        <v>152635.60999999999</v>
      </c>
      <c r="K142" s="6">
        <v>1722.42</v>
      </c>
      <c r="L142" s="38">
        <v>602566.02</v>
      </c>
      <c r="M142" s="40">
        <v>456253.5</v>
      </c>
      <c r="N142" s="6">
        <v>145264.47999999998</v>
      </c>
      <c r="O142" s="6">
        <v>1076.6300000000001</v>
      </c>
      <c r="P142" s="38">
        <v>602594.61</v>
      </c>
      <c r="Q142" s="40">
        <v>446178.85999999981</v>
      </c>
      <c r="R142" s="6">
        <v>156401.32</v>
      </c>
      <c r="S142" s="6">
        <v>0</v>
      </c>
      <c r="T142" s="38">
        <v>602580.17999999982</v>
      </c>
      <c r="U142" s="40">
        <v>1796063.7799999998</v>
      </c>
      <c r="V142" s="6">
        <v>609695.72</v>
      </c>
      <c r="W142" s="32">
        <v>4603.1100000000006</v>
      </c>
      <c r="X142" s="38">
        <v>2410362.61</v>
      </c>
    </row>
    <row r="143" spans="1:25" outlineLevel="3" x14ac:dyDescent="0.2">
      <c r="A143" s="193"/>
      <c r="B143" s="95">
        <v>810059</v>
      </c>
      <c r="C143" s="144" t="s">
        <v>336</v>
      </c>
      <c r="D143" s="35" t="s">
        <v>330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4911283.0600000005</v>
      </c>
      <c r="J143" s="6">
        <v>2077114.1</v>
      </c>
      <c r="K143" s="6">
        <v>0</v>
      </c>
      <c r="L143" s="38">
        <v>6988397.1600000001</v>
      </c>
      <c r="M143" s="40">
        <v>5009652.3100000005</v>
      </c>
      <c r="N143" s="6">
        <v>1975758.79</v>
      </c>
      <c r="O143" s="6">
        <v>0</v>
      </c>
      <c r="P143" s="38">
        <v>6985411.1000000006</v>
      </c>
      <c r="Q143" s="40">
        <v>4861416.9099999992</v>
      </c>
      <c r="R143" s="6">
        <v>2126811.08</v>
      </c>
      <c r="S143" s="6">
        <v>0</v>
      </c>
      <c r="T143" s="38">
        <v>6988227.9899999993</v>
      </c>
      <c r="U143" s="40">
        <v>19655282.239999998</v>
      </c>
      <c r="V143" s="6">
        <v>8294324.790000001</v>
      </c>
      <c r="W143" s="32">
        <v>0</v>
      </c>
      <c r="X143" s="38">
        <v>27949607.030000001</v>
      </c>
    </row>
    <row r="144" spans="1:25" outlineLevel="2" x14ac:dyDescent="0.2">
      <c r="A144" s="193"/>
      <c r="B144" s="95">
        <v>810059</v>
      </c>
      <c r="C144" s="14" t="s">
        <v>325</v>
      </c>
      <c r="D144" s="35" t="s">
        <v>200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4750122.2600000007</v>
      </c>
      <c r="J144" s="36">
        <v>1785488.67</v>
      </c>
      <c r="K144" s="36">
        <v>6383.65</v>
      </c>
      <c r="L144" s="38">
        <v>6541994.580000001</v>
      </c>
      <c r="M144" s="37">
        <v>4805453.67</v>
      </c>
      <c r="N144" s="36">
        <v>1694547.24</v>
      </c>
      <c r="O144" s="36">
        <v>5840.17</v>
      </c>
      <c r="P144" s="38">
        <v>6505841.0800000001</v>
      </c>
      <c r="Q144" s="37">
        <v>1748899.9299999978</v>
      </c>
      <c r="R144" s="36">
        <v>661771.29999999993</v>
      </c>
      <c r="S144" s="36">
        <v>0</v>
      </c>
      <c r="T144" s="38">
        <v>2410671.2299999977</v>
      </c>
      <c r="U144" s="37">
        <v>15975203.569999997</v>
      </c>
      <c r="V144" s="36">
        <v>5935208.5</v>
      </c>
      <c r="W144" s="36">
        <v>18907</v>
      </c>
      <c r="X144" s="38">
        <v>21929319.069999997</v>
      </c>
      <c r="Y144" s="65"/>
    </row>
    <row r="145" spans="1:25" outlineLevel="3" x14ac:dyDescent="0.2">
      <c r="A145" s="193"/>
      <c r="B145" s="95">
        <v>810059</v>
      </c>
      <c r="C145" s="39" t="s">
        <v>328</v>
      </c>
      <c r="D145" s="35" t="s">
        <v>304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4468031.2700000005</v>
      </c>
      <c r="J145" s="6">
        <v>1707222.98</v>
      </c>
      <c r="K145" s="6">
        <v>6383.65</v>
      </c>
      <c r="L145" s="38">
        <v>6181637.9000000004</v>
      </c>
      <c r="M145" s="40">
        <v>4519419.24</v>
      </c>
      <c r="N145" s="6">
        <v>1620097</v>
      </c>
      <c r="O145" s="6">
        <v>5840.17</v>
      </c>
      <c r="P145" s="38">
        <v>6145356.4100000001</v>
      </c>
      <c r="Q145" s="40">
        <v>1468772.589999998</v>
      </c>
      <c r="R145" s="6">
        <v>581667.82999999996</v>
      </c>
      <c r="S145" s="6">
        <v>0</v>
      </c>
      <c r="T145" s="38">
        <v>2050440.4199999981</v>
      </c>
      <c r="U145" s="40">
        <v>14846252.619999997</v>
      </c>
      <c r="V145" s="6">
        <v>5622709.0300000003</v>
      </c>
      <c r="W145" s="32">
        <v>18907</v>
      </c>
      <c r="X145" s="38">
        <v>20487868.649999999</v>
      </c>
    </row>
    <row r="146" spans="1:25" ht="13.5" outlineLevel="3" thickBot="1" x14ac:dyDescent="0.25">
      <c r="A146" s="193"/>
      <c r="B146" s="95">
        <v>810059</v>
      </c>
      <c r="C146" s="39" t="s">
        <v>326</v>
      </c>
      <c r="D146" s="35" t="s">
        <v>305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282090.99</v>
      </c>
      <c r="J146" s="6">
        <v>78265.69</v>
      </c>
      <c r="K146" s="6">
        <v>0</v>
      </c>
      <c r="L146" s="38">
        <v>360356.68</v>
      </c>
      <c r="M146" s="40">
        <v>286034.43</v>
      </c>
      <c r="N146" s="6">
        <v>74450.239999999991</v>
      </c>
      <c r="O146" s="6">
        <v>0</v>
      </c>
      <c r="P146" s="38">
        <v>360484.67</v>
      </c>
      <c r="Q146" s="40">
        <v>280127.33999999997</v>
      </c>
      <c r="R146" s="6">
        <v>80103.47</v>
      </c>
      <c r="S146" s="6">
        <v>0</v>
      </c>
      <c r="T146" s="38">
        <v>360230.80999999994</v>
      </c>
      <c r="U146" s="40">
        <v>1128950.9499999997</v>
      </c>
      <c r="V146" s="6">
        <v>312499.46999999997</v>
      </c>
      <c r="W146" s="32">
        <v>0</v>
      </c>
      <c r="X146" s="38">
        <v>1441450.4199999997</v>
      </c>
    </row>
    <row r="147" spans="1:25" ht="13.5" hidden="1" outlineLevel="3" thickBot="1" x14ac:dyDescent="0.25">
      <c r="A147" s="210"/>
      <c r="B147" s="96">
        <v>810059</v>
      </c>
      <c r="C147" s="131" t="s">
        <v>324</v>
      </c>
      <c r="D147" s="42" t="s">
        <v>269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192">
        <v>810062</v>
      </c>
      <c r="B148" s="97">
        <v>810062</v>
      </c>
      <c r="C148" s="100" t="s">
        <v>103</v>
      </c>
      <c r="D148" s="101" t="s">
        <v>266</v>
      </c>
      <c r="E148" s="107">
        <v>5276965.97</v>
      </c>
      <c r="F148" s="108">
        <v>6285965.4199999999</v>
      </c>
      <c r="G148" s="108">
        <v>54818.05</v>
      </c>
      <c r="H148" s="109">
        <v>11617749.440000001</v>
      </c>
      <c r="I148" s="107">
        <v>5159864.6100000003</v>
      </c>
      <c r="J148" s="108">
        <v>6537254.2200000007</v>
      </c>
      <c r="K148" s="108">
        <v>54951.439999999995</v>
      </c>
      <c r="L148" s="109">
        <v>11752070.270000001</v>
      </c>
      <c r="M148" s="107">
        <v>4873914.13</v>
      </c>
      <c r="N148" s="108">
        <v>6361092.7100000009</v>
      </c>
      <c r="O148" s="108">
        <v>53652.14</v>
      </c>
      <c r="P148" s="109">
        <v>11288658.98</v>
      </c>
      <c r="Q148" s="107">
        <v>4719319.6399999987</v>
      </c>
      <c r="R148" s="108">
        <v>6169219.4199999999</v>
      </c>
      <c r="S148" s="108">
        <v>35698.380000000005</v>
      </c>
      <c r="T148" s="109">
        <v>10924237.439999999</v>
      </c>
      <c r="U148" s="107">
        <v>20030064.350000001</v>
      </c>
      <c r="V148" s="108">
        <v>25353531.77</v>
      </c>
      <c r="W148" s="108">
        <v>199120.01</v>
      </c>
      <c r="X148" s="109">
        <v>45582716.130000003</v>
      </c>
    </row>
    <row r="149" spans="1:25" outlineLevel="2" x14ac:dyDescent="0.2">
      <c r="A149" s="193"/>
      <c r="B149" s="95">
        <v>810062</v>
      </c>
      <c r="C149" s="14" t="s">
        <v>342</v>
      </c>
      <c r="D149" s="35" t="s">
        <v>197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2643719.65</v>
      </c>
      <c r="J149" s="6">
        <v>3594705.45</v>
      </c>
      <c r="K149" s="6">
        <v>24152.57</v>
      </c>
      <c r="L149" s="38">
        <v>6262577.6699999999</v>
      </c>
      <c r="M149" s="40">
        <v>2518293.4900000002</v>
      </c>
      <c r="N149" s="6">
        <v>3336057.1100000003</v>
      </c>
      <c r="O149" s="6">
        <v>25499.78</v>
      </c>
      <c r="P149" s="38">
        <v>5879850.3800000008</v>
      </c>
      <c r="Q149" s="40">
        <v>2321547.6699999985</v>
      </c>
      <c r="R149" s="6">
        <v>3213262.01</v>
      </c>
      <c r="S149" s="6">
        <v>17489.97</v>
      </c>
      <c r="T149" s="38">
        <v>5552299.6499999976</v>
      </c>
      <c r="U149" s="40">
        <v>10168973.799999999</v>
      </c>
      <c r="V149" s="6">
        <v>13477851.700000001</v>
      </c>
      <c r="W149" s="32">
        <v>91371.45</v>
      </c>
      <c r="X149" s="38">
        <v>23738196.949999999</v>
      </c>
    </row>
    <row r="150" spans="1:25" outlineLevel="2" x14ac:dyDescent="0.2">
      <c r="A150" s="193"/>
      <c r="B150" s="95">
        <v>810062</v>
      </c>
      <c r="C150" s="14" t="s">
        <v>311</v>
      </c>
      <c r="D150" s="35" t="s">
        <v>198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194559.87</v>
      </c>
      <c r="J150" s="6">
        <v>278423.34999999998</v>
      </c>
      <c r="K150" s="6">
        <v>0</v>
      </c>
      <c r="L150" s="38">
        <v>472983.22</v>
      </c>
      <c r="M150" s="40">
        <v>134656.79999999999</v>
      </c>
      <c r="N150" s="6">
        <v>256360.46999999997</v>
      </c>
      <c r="O150" s="6">
        <v>0</v>
      </c>
      <c r="P150" s="38">
        <v>391017.26999999996</v>
      </c>
      <c r="Q150" s="40">
        <v>143998.78000000017</v>
      </c>
      <c r="R150" s="6">
        <v>210209.35</v>
      </c>
      <c r="S150" s="6">
        <v>0</v>
      </c>
      <c r="T150" s="38">
        <v>354208.13000000018</v>
      </c>
      <c r="U150" s="40">
        <v>695364.29000000015</v>
      </c>
      <c r="V150" s="6">
        <v>1077683.71</v>
      </c>
      <c r="W150" s="32">
        <v>1344.76</v>
      </c>
      <c r="X150" s="38">
        <v>1774392.76</v>
      </c>
    </row>
    <row r="151" spans="1:25" outlineLevel="2" x14ac:dyDescent="0.2">
      <c r="A151" s="193"/>
      <c r="B151" s="95">
        <v>810062</v>
      </c>
      <c r="C151" s="14" t="s">
        <v>262</v>
      </c>
      <c r="D151" s="35" t="s">
        <v>199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1157423.18</v>
      </c>
      <c r="J151" s="36">
        <v>1277638.23</v>
      </c>
      <c r="K151" s="36">
        <v>8470.8799999999992</v>
      </c>
      <c r="L151" s="38">
        <v>2443532.29</v>
      </c>
      <c r="M151" s="37">
        <v>1107850.7899999998</v>
      </c>
      <c r="N151" s="36">
        <v>1330477.1200000001</v>
      </c>
      <c r="O151" s="36">
        <v>6305.6399999999994</v>
      </c>
      <c r="P151" s="38">
        <v>2444633.5500000003</v>
      </c>
      <c r="Q151" s="37">
        <v>1126594.2499999998</v>
      </c>
      <c r="R151" s="36">
        <v>1317358.1399999999</v>
      </c>
      <c r="S151" s="36">
        <v>0</v>
      </c>
      <c r="T151" s="38">
        <v>2443952.3899999997</v>
      </c>
      <c r="U151" s="37">
        <v>4572483.4099999992</v>
      </c>
      <c r="V151" s="36">
        <v>5180377.8499999996</v>
      </c>
      <c r="W151" s="36">
        <v>23794.05</v>
      </c>
      <c r="X151" s="38">
        <v>9776655.3099999987</v>
      </c>
      <c r="Y151" s="65"/>
    </row>
    <row r="152" spans="1:25" outlineLevel="3" x14ac:dyDescent="0.2">
      <c r="A152" s="193"/>
      <c r="B152" s="95">
        <v>810062</v>
      </c>
      <c r="C152" s="144" t="s">
        <v>327</v>
      </c>
      <c r="D152" s="35" t="s">
        <v>329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88559.47</v>
      </c>
      <c r="J152" s="6">
        <v>99897.709999999992</v>
      </c>
      <c r="K152" s="6">
        <v>0</v>
      </c>
      <c r="L152" s="38">
        <v>188457.18</v>
      </c>
      <c r="M152" s="40">
        <v>84649.89</v>
      </c>
      <c r="N152" s="6">
        <v>103694.79000000001</v>
      </c>
      <c r="O152" s="6">
        <v>0</v>
      </c>
      <c r="P152" s="38">
        <v>188344.68</v>
      </c>
      <c r="Q152" s="40">
        <v>85712.490000000049</v>
      </c>
      <c r="R152" s="6">
        <v>102702.43</v>
      </c>
      <c r="S152" s="6">
        <v>0</v>
      </c>
      <c r="T152" s="38">
        <v>188414.92000000004</v>
      </c>
      <c r="U152" s="40">
        <v>349249.04000000004</v>
      </c>
      <c r="V152" s="6">
        <v>404333.08</v>
      </c>
      <c r="W152" s="32">
        <v>0</v>
      </c>
      <c r="X152" s="38">
        <v>753582.12000000011</v>
      </c>
    </row>
    <row r="153" spans="1:25" outlineLevel="3" x14ac:dyDescent="0.2">
      <c r="A153" s="193"/>
      <c r="B153" s="95">
        <v>810062</v>
      </c>
      <c r="C153" s="144" t="s">
        <v>336</v>
      </c>
      <c r="D153" s="35" t="s">
        <v>330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1068863.71</v>
      </c>
      <c r="J153" s="6">
        <v>1177740.52</v>
      </c>
      <c r="K153" s="6">
        <v>8470.8799999999992</v>
      </c>
      <c r="L153" s="38">
        <v>2255075.11</v>
      </c>
      <c r="M153" s="40">
        <v>1023200.8999999999</v>
      </c>
      <c r="N153" s="6">
        <v>1226782.33</v>
      </c>
      <c r="O153" s="6">
        <v>6305.6399999999994</v>
      </c>
      <c r="P153" s="38">
        <v>2256288.87</v>
      </c>
      <c r="Q153" s="40">
        <v>1040881.7599999998</v>
      </c>
      <c r="R153" s="6">
        <v>1214655.71</v>
      </c>
      <c r="S153" s="6">
        <v>0</v>
      </c>
      <c r="T153" s="38">
        <v>2255537.4699999997</v>
      </c>
      <c r="U153" s="40">
        <v>4223234.3699999992</v>
      </c>
      <c r="V153" s="6">
        <v>4776044.7699999996</v>
      </c>
      <c r="W153" s="32">
        <v>23794.05</v>
      </c>
      <c r="X153" s="38">
        <v>9023073.1899999995</v>
      </c>
    </row>
    <row r="154" spans="1:25" outlineLevel="2" x14ac:dyDescent="0.2">
      <c r="A154" s="193"/>
      <c r="B154" s="95">
        <v>810062</v>
      </c>
      <c r="C154" s="14" t="s">
        <v>325</v>
      </c>
      <c r="D154" s="35" t="s">
        <v>200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1164161.9099999999</v>
      </c>
      <c r="J154" s="36">
        <v>1386487.19</v>
      </c>
      <c r="K154" s="36">
        <v>22327.989999999998</v>
      </c>
      <c r="L154" s="38">
        <v>2572977.09</v>
      </c>
      <c r="M154" s="37">
        <v>1113113.05</v>
      </c>
      <c r="N154" s="36">
        <v>1438198.0100000002</v>
      </c>
      <c r="O154" s="36">
        <v>21846.720000000001</v>
      </c>
      <c r="P154" s="38">
        <v>2573157.7800000007</v>
      </c>
      <c r="Q154" s="37">
        <v>1127178.9400000002</v>
      </c>
      <c r="R154" s="36">
        <v>1428389.92</v>
      </c>
      <c r="S154" s="36">
        <v>18208.41</v>
      </c>
      <c r="T154" s="38">
        <v>2573777.2700000005</v>
      </c>
      <c r="U154" s="37">
        <v>4593242.8500000006</v>
      </c>
      <c r="V154" s="36">
        <v>5617618.5100000007</v>
      </c>
      <c r="W154" s="36">
        <v>82609.75</v>
      </c>
      <c r="X154" s="38">
        <v>10293471.110000001</v>
      </c>
      <c r="Y154" s="65"/>
    </row>
    <row r="155" spans="1:25" outlineLevel="3" x14ac:dyDescent="0.2">
      <c r="A155" s="193"/>
      <c r="B155" s="95">
        <v>810062</v>
      </c>
      <c r="C155" s="39" t="s">
        <v>328</v>
      </c>
      <c r="D155" s="35" t="s">
        <v>304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1134618.68</v>
      </c>
      <c r="J155" s="6">
        <v>1340415.72</v>
      </c>
      <c r="K155" s="6">
        <v>3327.17</v>
      </c>
      <c r="L155" s="38">
        <v>2478361.5699999998</v>
      </c>
      <c r="M155" s="40">
        <v>1084871.69</v>
      </c>
      <c r="N155" s="6">
        <v>1390658.4100000001</v>
      </c>
      <c r="O155" s="6">
        <v>2954.77</v>
      </c>
      <c r="P155" s="38">
        <v>2478484.87</v>
      </c>
      <c r="Q155" s="40">
        <v>1098602.6400000001</v>
      </c>
      <c r="R155" s="6">
        <v>1378171.63</v>
      </c>
      <c r="S155" s="6">
        <v>2437.94</v>
      </c>
      <c r="T155" s="38">
        <v>2479212.21</v>
      </c>
      <c r="U155" s="40">
        <v>4476747.28</v>
      </c>
      <c r="V155" s="6">
        <v>5429522.5600000005</v>
      </c>
      <c r="W155" s="32">
        <v>8719.880000000001</v>
      </c>
      <c r="X155" s="38">
        <v>9914989.7200000007</v>
      </c>
    </row>
    <row r="156" spans="1:25" ht="13.5" outlineLevel="3" thickBot="1" x14ac:dyDescent="0.25">
      <c r="A156" s="193"/>
      <c r="B156" s="95">
        <v>810062</v>
      </c>
      <c r="C156" s="39" t="s">
        <v>326</v>
      </c>
      <c r="D156" s="35" t="s">
        <v>305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29543.23</v>
      </c>
      <c r="J156" s="6">
        <v>46071.47</v>
      </c>
      <c r="K156" s="6">
        <v>19000.82</v>
      </c>
      <c r="L156" s="38">
        <v>94615.51999999999</v>
      </c>
      <c r="M156" s="40">
        <v>28241.360000000001</v>
      </c>
      <c r="N156" s="6">
        <v>47539.600000000006</v>
      </c>
      <c r="O156" s="6">
        <v>18891.95</v>
      </c>
      <c r="P156" s="38">
        <v>94672.91</v>
      </c>
      <c r="Q156" s="40">
        <v>28576.299999999996</v>
      </c>
      <c r="R156" s="6">
        <v>50218.29</v>
      </c>
      <c r="S156" s="6">
        <v>15770.47</v>
      </c>
      <c r="T156" s="38">
        <v>94565.06</v>
      </c>
      <c r="U156" s="40">
        <v>116495.57</v>
      </c>
      <c r="V156" s="6">
        <v>188095.95</v>
      </c>
      <c r="W156" s="32">
        <v>73889.87</v>
      </c>
      <c r="X156" s="38">
        <v>378481.39</v>
      </c>
    </row>
    <row r="157" spans="1:25" ht="13.5" hidden="1" outlineLevel="3" thickBot="1" x14ac:dyDescent="0.25">
      <c r="A157" s="210"/>
      <c r="B157" s="96">
        <v>810062</v>
      </c>
      <c r="C157" s="131" t="s">
        <v>324</v>
      </c>
      <c r="D157" s="42" t="s">
        <v>269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85599529.060000002</v>
      </c>
      <c r="J158" s="52">
        <v>1842907.6800000002</v>
      </c>
      <c r="K158" s="56">
        <v>1644498.25</v>
      </c>
      <c r="L158" s="53">
        <v>89086934.99000001</v>
      </c>
      <c r="M158" s="51">
        <v>87591616.080000013</v>
      </c>
      <c r="N158" s="52">
        <v>1971908.39</v>
      </c>
      <c r="O158" s="56">
        <v>1648080.0699999998</v>
      </c>
      <c r="P158" s="53">
        <v>91211604.540000007</v>
      </c>
      <c r="Q158" s="51">
        <v>78278701.539999992</v>
      </c>
      <c r="R158" s="52">
        <v>1371433.15</v>
      </c>
      <c r="S158" s="56">
        <v>1239762.4000000001</v>
      </c>
      <c r="T158" s="53">
        <v>80889897.090000004</v>
      </c>
      <c r="U158" s="51">
        <v>334909715.13999999</v>
      </c>
      <c r="V158" s="52">
        <v>6832713.3200000003</v>
      </c>
      <c r="W158" s="56">
        <v>6007836.7399999993</v>
      </c>
      <c r="X158" s="53">
        <v>347750265.19999999</v>
      </c>
      <c r="Y158" s="65"/>
    </row>
    <row r="159" spans="1:25" s="106" customFormat="1" outlineLevel="1" x14ac:dyDescent="0.2">
      <c r="A159" s="192">
        <v>810064</v>
      </c>
      <c r="B159" s="97">
        <v>810064</v>
      </c>
      <c r="C159" s="100" t="s">
        <v>184</v>
      </c>
      <c r="D159" s="101" t="s">
        <v>266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25627272.510000002</v>
      </c>
      <c r="J159" s="108">
        <v>1523556.23</v>
      </c>
      <c r="K159" s="108">
        <v>1119744.56</v>
      </c>
      <c r="L159" s="109">
        <v>28270573.300000001</v>
      </c>
      <c r="M159" s="107">
        <v>23695435.120000001</v>
      </c>
      <c r="N159" s="108">
        <v>1651074.6099999999</v>
      </c>
      <c r="O159" s="108">
        <v>1135801.7599999998</v>
      </c>
      <c r="P159" s="109">
        <v>26482311.490000002</v>
      </c>
      <c r="Q159" s="107">
        <v>20047145.940000001</v>
      </c>
      <c r="R159" s="108">
        <v>1106471.08</v>
      </c>
      <c r="S159" s="108">
        <v>813659.22</v>
      </c>
      <c r="T159" s="109">
        <v>21967276.240000002</v>
      </c>
      <c r="U159" s="107">
        <v>93786402.209999993</v>
      </c>
      <c r="V159" s="108">
        <v>5627300.79</v>
      </c>
      <c r="W159" s="108">
        <v>4053396.4699999997</v>
      </c>
      <c r="X159" s="109">
        <v>103467099.47</v>
      </c>
    </row>
    <row r="160" spans="1:25" outlineLevel="2" x14ac:dyDescent="0.2">
      <c r="A160" s="193"/>
      <c r="B160" s="95">
        <v>810064</v>
      </c>
      <c r="C160" s="14" t="s">
        <v>342</v>
      </c>
      <c r="D160" s="35" t="s">
        <v>197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10179236.75</v>
      </c>
      <c r="J160" s="6">
        <v>731066.01</v>
      </c>
      <c r="K160" s="6">
        <v>516240.97</v>
      </c>
      <c r="L160" s="38">
        <v>11426543.73</v>
      </c>
      <c r="M160" s="40">
        <v>9033726.75</v>
      </c>
      <c r="N160" s="6">
        <v>857281</v>
      </c>
      <c r="O160" s="6">
        <v>543449.84</v>
      </c>
      <c r="P160" s="38">
        <v>10434457.59</v>
      </c>
      <c r="Q160" s="40">
        <v>5147598.3100000015</v>
      </c>
      <c r="R160" s="6">
        <v>330849.28000000003</v>
      </c>
      <c r="S160" s="6">
        <v>228808.26</v>
      </c>
      <c r="T160" s="38">
        <v>5707255.8500000015</v>
      </c>
      <c r="U160" s="40">
        <v>33556157.329999998</v>
      </c>
      <c r="V160" s="6">
        <v>2475238.1000000006</v>
      </c>
      <c r="W160" s="32">
        <v>1678358.0199999998</v>
      </c>
      <c r="X160" s="38">
        <v>37709753.450000003</v>
      </c>
    </row>
    <row r="161" spans="1:25" outlineLevel="2" x14ac:dyDescent="0.2">
      <c r="A161" s="193"/>
      <c r="B161" s="95">
        <v>810064</v>
      </c>
      <c r="C161" s="14" t="s">
        <v>311</v>
      </c>
      <c r="D161" s="35" t="s">
        <v>198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1229275.6099999999</v>
      </c>
      <c r="J161" s="6">
        <v>46057.479999999996</v>
      </c>
      <c r="K161" s="6">
        <v>35261.21</v>
      </c>
      <c r="L161" s="38">
        <v>1310594.2999999998</v>
      </c>
      <c r="M161" s="40">
        <v>484056.97</v>
      </c>
      <c r="N161" s="6">
        <v>24322.269999999997</v>
      </c>
      <c r="O161" s="6">
        <v>10337.98</v>
      </c>
      <c r="P161" s="38">
        <v>518717.22</v>
      </c>
      <c r="Q161" s="40">
        <v>675413.77000000014</v>
      </c>
      <c r="R161" s="6">
        <v>30021.61</v>
      </c>
      <c r="S161" s="6">
        <v>22316.31</v>
      </c>
      <c r="T161" s="38">
        <v>727751.69000000018</v>
      </c>
      <c r="U161" s="40">
        <v>3373574.0399999996</v>
      </c>
      <c r="V161" s="6">
        <v>152758.52000000002</v>
      </c>
      <c r="W161" s="32">
        <v>105809.95</v>
      </c>
      <c r="X161" s="38">
        <v>3632142.51</v>
      </c>
    </row>
    <row r="162" spans="1:25" outlineLevel="2" x14ac:dyDescent="0.2">
      <c r="A162" s="193"/>
      <c r="B162" s="95">
        <v>810064</v>
      </c>
      <c r="C162" s="14" t="s">
        <v>262</v>
      </c>
      <c r="D162" s="35" t="s">
        <v>199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8344138.7400000002</v>
      </c>
      <c r="J162" s="36">
        <v>375290.57</v>
      </c>
      <c r="K162" s="36">
        <v>303939.86</v>
      </c>
      <c r="L162" s="38">
        <v>9023369.1699999999</v>
      </c>
      <c r="M162" s="37">
        <v>8321425.4200000009</v>
      </c>
      <c r="N162" s="36">
        <v>386840.15</v>
      </c>
      <c r="O162" s="36">
        <v>312330.89</v>
      </c>
      <c r="P162" s="38">
        <v>9020596.4600000009</v>
      </c>
      <c r="Q162" s="37">
        <v>8346864.9900000002</v>
      </c>
      <c r="R162" s="36">
        <v>374866.03</v>
      </c>
      <c r="S162" s="36">
        <v>301943.53999999998</v>
      </c>
      <c r="T162" s="38">
        <v>9023674.5599999987</v>
      </c>
      <c r="U162" s="37">
        <v>33363601.370000001</v>
      </c>
      <c r="V162" s="36">
        <v>1507899.9999999998</v>
      </c>
      <c r="W162" s="36">
        <v>1218798.6000000001</v>
      </c>
      <c r="X162" s="38">
        <v>36090299.969999999</v>
      </c>
      <c r="Y162" s="65"/>
    </row>
    <row r="163" spans="1:25" outlineLevel="3" x14ac:dyDescent="0.2">
      <c r="A163" s="193"/>
      <c r="B163" s="95">
        <v>810064</v>
      </c>
      <c r="C163" s="144" t="s">
        <v>327</v>
      </c>
      <c r="D163" s="35" t="s">
        <v>329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899980.36</v>
      </c>
      <c r="J163" s="6">
        <v>49139.020000000004</v>
      </c>
      <c r="K163" s="6">
        <v>43799.18</v>
      </c>
      <c r="L163" s="38">
        <v>992918.56</v>
      </c>
      <c r="M163" s="40">
        <v>897343.55</v>
      </c>
      <c r="N163" s="6">
        <v>50654.07</v>
      </c>
      <c r="O163" s="6">
        <v>45031.16</v>
      </c>
      <c r="P163" s="38">
        <v>993028.78</v>
      </c>
      <c r="Q163" s="40">
        <v>900520.19999999972</v>
      </c>
      <c r="R163" s="6">
        <v>49082.9</v>
      </c>
      <c r="S163" s="6">
        <v>43531.17</v>
      </c>
      <c r="T163" s="38">
        <v>993134.26999999979</v>
      </c>
      <c r="U163" s="40">
        <v>3599116.3699999996</v>
      </c>
      <c r="V163" s="6">
        <v>197442.41</v>
      </c>
      <c r="W163" s="32">
        <v>175769</v>
      </c>
      <c r="X163" s="38">
        <v>3972327.78</v>
      </c>
    </row>
    <row r="164" spans="1:25" outlineLevel="3" x14ac:dyDescent="0.2">
      <c r="A164" s="193"/>
      <c r="B164" s="95">
        <v>810064</v>
      </c>
      <c r="C164" s="144" t="s">
        <v>336</v>
      </c>
      <c r="D164" s="35" t="s">
        <v>330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7444158.3799999999</v>
      </c>
      <c r="J164" s="6">
        <v>326151.55</v>
      </c>
      <c r="K164" s="6">
        <v>260140.68</v>
      </c>
      <c r="L164" s="38">
        <v>8030450.6099999994</v>
      </c>
      <c r="M164" s="40">
        <v>7424081.870000001</v>
      </c>
      <c r="N164" s="6">
        <v>336186.08</v>
      </c>
      <c r="O164" s="6">
        <v>267299.73</v>
      </c>
      <c r="P164" s="38">
        <v>8027567.6800000016</v>
      </c>
      <c r="Q164" s="40">
        <v>7446344.790000001</v>
      </c>
      <c r="R164" s="6">
        <v>325783.13</v>
      </c>
      <c r="S164" s="6">
        <v>258412.37</v>
      </c>
      <c r="T164" s="38">
        <v>8030540.290000001</v>
      </c>
      <c r="U164" s="40">
        <v>29764485</v>
      </c>
      <c r="V164" s="6">
        <v>1310457.5899999999</v>
      </c>
      <c r="W164" s="32">
        <v>1043029.6</v>
      </c>
      <c r="X164" s="38">
        <v>32117972.190000001</v>
      </c>
    </row>
    <row r="165" spans="1:25" outlineLevel="2" x14ac:dyDescent="0.2">
      <c r="A165" s="193"/>
      <c r="B165" s="95">
        <v>810064</v>
      </c>
      <c r="C165" s="14" t="s">
        <v>325</v>
      </c>
      <c r="D165" s="35" t="s">
        <v>200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5874621.4099999992</v>
      </c>
      <c r="J165" s="36">
        <v>371142.17</v>
      </c>
      <c r="K165" s="36">
        <v>264302.52</v>
      </c>
      <c r="L165" s="38">
        <v>6510066.0999999996</v>
      </c>
      <c r="M165" s="37">
        <v>5856225.9800000004</v>
      </c>
      <c r="N165" s="36">
        <v>382631.19</v>
      </c>
      <c r="O165" s="36">
        <v>269683.04999999993</v>
      </c>
      <c r="P165" s="38">
        <v>6508540.2200000007</v>
      </c>
      <c r="Q165" s="37">
        <v>5877268.8699999992</v>
      </c>
      <c r="R165" s="36">
        <v>370734.16000000003</v>
      </c>
      <c r="S165" s="36">
        <v>260591.11000000002</v>
      </c>
      <c r="T165" s="38">
        <v>6508594.1399999997</v>
      </c>
      <c r="U165" s="37">
        <v>23493069.469999999</v>
      </c>
      <c r="V165" s="36">
        <v>1491404.1700000002</v>
      </c>
      <c r="W165" s="36">
        <v>1050429.8999999999</v>
      </c>
      <c r="X165" s="38">
        <v>26034903.539999999</v>
      </c>
      <c r="Y165" s="65"/>
    </row>
    <row r="166" spans="1:25" outlineLevel="3" x14ac:dyDescent="0.2">
      <c r="A166" s="193"/>
      <c r="B166" s="95">
        <v>810064</v>
      </c>
      <c r="C166" s="39" t="s">
        <v>328</v>
      </c>
      <c r="D166" s="35" t="s">
        <v>304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5742703.9799999995</v>
      </c>
      <c r="J166" s="6">
        <v>359455.38</v>
      </c>
      <c r="K166" s="6">
        <v>262944.46000000002</v>
      </c>
      <c r="L166" s="38">
        <v>6365103.8199999994</v>
      </c>
      <c r="M166" s="40">
        <v>5723670.7800000003</v>
      </c>
      <c r="N166" s="6">
        <v>370512.99</v>
      </c>
      <c r="O166" s="6">
        <v>269258.69999999995</v>
      </c>
      <c r="P166" s="38">
        <v>6363442.4700000007</v>
      </c>
      <c r="Q166" s="40">
        <v>5744554.9799999995</v>
      </c>
      <c r="R166" s="6">
        <v>359002.89</v>
      </c>
      <c r="S166" s="6">
        <v>260251.98</v>
      </c>
      <c r="T166" s="38">
        <v>6363809.8499999996</v>
      </c>
      <c r="U166" s="40">
        <v>22962585.07</v>
      </c>
      <c r="V166" s="6">
        <v>1444208.83</v>
      </c>
      <c r="W166" s="32">
        <v>1048308.3599999999</v>
      </c>
      <c r="X166" s="38">
        <v>25455102.259999998</v>
      </c>
    </row>
    <row r="167" spans="1:25" ht="13.5" outlineLevel="3" thickBot="1" x14ac:dyDescent="0.25">
      <c r="A167" s="193"/>
      <c r="B167" s="95">
        <v>810064</v>
      </c>
      <c r="C167" s="39" t="s">
        <v>326</v>
      </c>
      <c r="D167" s="35" t="s">
        <v>305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131917.43</v>
      </c>
      <c r="J167" s="6">
        <v>11686.79</v>
      </c>
      <c r="K167" s="6">
        <v>1358.06</v>
      </c>
      <c r="L167" s="38">
        <v>144962.28</v>
      </c>
      <c r="M167" s="40">
        <v>132555.19999999998</v>
      </c>
      <c r="N167" s="6">
        <v>12118.2</v>
      </c>
      <c r="O167" s="6">
        <v>424.35</v>
      </c>
      <c r="P167" s="38">
        <v>145097.75</v>
      </c>
      <c r="Q167" s="40">
        <v>132713.89000000004</v>
      </c>
      <c r="R167" s="6">
        <v>11731.27</v>
      </c>
      <c r="S167" s="6">
        <v>339.13</v>
      </c>
      <c r="T167" s="38">
        <v>144784.29000000004</v>
      </c>
      <c r="U167" s="40">
        <v>530484.4</v>
      </c>
      <c r="V167" s="6">
        <v>47195.340000000011</v>
      </c>
      <c r="W167" s="32">
        <v>2121.54</v>
      </c>
      <c r="X167" s="38">
        <v>579801.28</v>
      </c>
    </row>
    <row r="168" spans="1:25" ht="13.5" hidden="1" outlineLevel="3" thickBot="1" x14ac:dyDescent="0.25">
      <c r="A168" s="210"/>
      <c r="B168" s="96">
        <v>810064</v>
      </c>
      <c r="C168" s="131" t="s">
        <v>324</v>
      </c>
      <c r="D168" s="42" t="s">
        <v>269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2">
        <v>810073</v>
      </c>
      <c r="B169" s="97">
        <v>810073</v>
      </c>
      <c r="C169" s="100" t="s">
        <v>104</v>
      </c>
      <c r="D169" s="101" t="s">
        <v>266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9743653.8599999994</v>
      </c>
      <c r="J169" s="108">
        <v>59309.98000000001</v>
      </c>
      <c r="K169" s="108">
        <v>47326.89</v>
      </c>
      <c r="L169" s="109">
        <v>9850290.7300000004</v>
      </c>
      <c r="M169" s="107">
        <v>8940817.290000001</v>
      </c>
      <c r="N169" s="108">
        <v>61515.319999999992</v>
      </c>
      <c r="O169" s="108">
        <v>54093.350000000006</v>
      </c>
      <c r="P169" s="109">
        <v>9056425.9600000009</v>
      </c>
      <c r="Q169" s="107">
        <v>8990179.410000002</v>
      </c>
      <c r="R169" s="108">
        <v>46318.9</v>
      </c>
      <c r="S169" s="108">
        <v>39184.61</v>
      </c>
      <c r="T169" s="109">
        <v>9075682.9200000018</v>
      </c>
      <c r="U169" s="107">
        <v>36986305.710000001</v>
      </c>
      <c r="V169" s="108">
        <v>220679.69999999998</v>
      </c>
      <c r="W169" s="108">
        <v>171231.26</v>
      </c>
      <c r="X169" s="109">
        <v>37378216.670000002</v>
      </c>
    </row>
    <row r="170" spans="1:25" outlineLevel="2" x14ac:dyDescent="0.2">
      <c r="A170" s="193"/>
      <c r="B170" s="95">
        <v>810073</v>
      </c>
      <c r="C170" s="14" t="s">
        <v>342</v>
      </c>
      <c r="D170" s="35" t="s">
        <v>197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3597114.7199999997</v>
      </c>
      <c r="J170" s="6">
        <v>33853.020000000004</v>
      </c>
      <c r="K170" s="6">
        <v>37586.880000000005</v>
      </c>
      <c r="L170" s="38">
        <v>3668554.6199999996</v>
      </c>
      <c r="M170" s="40">
        <v>3303200.3600000003</v>
      </c>
      <c r="N170" s="6">
        <v>34208.089999999997</v>
      </c>
      <c r="O170" s="6">
        <v>41880.130000000005</v>
      </c>
      <c r="P170" s="38">
        <v>3379288.58</v>
      </c>
      <c r="Q170" s="40">
        <v>3265247.6200000006</v>
      </c>
      <c r="R170" s="6">
        <v>25006.99</v>
      </c>
      <c r="S170" s="6">
        <v>22032.03</v>
      </c>
      <c r="T170" s="38">
        <v>3312286.6400000006</v>
      </c>
      <c r="U170" s="40">
        <v>13536687.98</v>
      </c>
      <c r="V170" s="6">
        <v>121317.04000000001</v>
      </c>
      <c r="W170" s="32">
        <v>123237.06000000001</v>
      </c>
      <c r="X170" s="38">
        <v>13781242.08</v>
      </c>
    </row>
    <row r="171" spans="1:25" outlineLevel="2" x14ac:dyDescent="0.2">
      <c r="A171" s="193"/>
      <c r="B171" s="95">
        <v>810073</v>
      </c>
      <c r="C171" s="14" t="s">
        <v>311</v>
      </c>
      <c r="D171" s="35" t="s">
        <v>198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866480.16</v>
      </c>
      <c r="J171" s="6">
        <v>3833.26</v>
      </c>
      <c r="K171" s="6">
        <v>2643.2799999999997</v>
      </c>
      <c r="L171" s="38">
        <v>872956.70000000007</v>
      </c>
      <c r="M171" s="40">
        <v>361436.03</v>
      </c>
      <c r="N171" s="6">
        <v>5270.48</v>
      </c>
      <c r="O171" s="6">
        <v>2689.52</v>
      </c>
      <c r="P171" s="38">
        <v>369396.03</v>
      </c>
      <c r="Q171" s="40">
        <v>452804.52999999985</v>
      </c>
      <c r="R171" s="6">
        <v>2299.2600000000002</v>
      </c>
      <c r="S171" s="6">
        <v>935.95</v>
      </c>
      <c r="T171" s="38">
        <v>456039.73999999987</v>
      </c>
      <c r="U171" s="40">
        <v>2343244.4700000002</v>
      </c>
      <c r="V171" s="6">
        <v>15336.77</v>
      </c>
      <c r="W171" s="32">
        <v>7613.5099999999993</v>
      </c>
      <c r="X171" s="38">
        <v>2366194.75</v>
      </c>
    </row>
    <row r="172" spans="1:25" outlineLevel="2" x14ac:dyDescent="0.2">
      <c r="A172" s="193"/>
      <c r="B172" s="95">
        <v>810073</v>
      </c>
      <c r="C172" s="14" t="s">
        <v>262</v>
      </c>
      <c r="D172" s="35" t="s">
        <v>199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3308057.47</v>
      </c>
      <c r="J172" s="36">
        <v>13250.25</v>
      </c>
      <c r="K172" s="36">
        <v>0</v>
      </c>
      <c r="L172" s="38">
        <v>3321307.72</v>
      </c>
      <c r="M172" s="37">
        <v>3303504.17</v>
      </c>
      <c r="N172" s="36">
        <v>13393.32</v>
      </c>
      <c r="O172" s="36">
        <v>3041.2200000000003</v>
      </c>
      <c r="P172" s="38">
        <v>3319938.71</v>
      </c>
      <c r="Q172" s="37">
        <v>3298614.07</v>
      </c>
      <c r="R172" s="36">
        <v>11552.83</v>
      </c>
      <c r="S172" s="36">
        <v>10131.35</v>
      </c>
      <c r="T172" s="38">
        <v>3320298.25</v>
      </c>
      <c r="U172" s="37">
        <v>13217441.459999999</v>
      </c>
      <c r="V172" s="36">
        <v>50855.519999999997</v>
      </c>
      <c r="W172" s="36">
        <v>13172.57</v>
      </c>
      <c r="X172" s="38">
        <v>13281469.549999999</v>
      </c>
      <c r="Y172" s="65"/>
    </row>
    <row r="173" spans="1:25" outlineLevel="3" x14ac:dyDescent="0.2">
      <c r="A173" s="193"/>
      <c r="B173" s="95">
        <v>810073</v>
      </c>
      <c r="C173" s="144" t="s">
        <v>327</v>
      </c>
      <c r="D173" s="35" t="s">
        <v>329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171567.66</v>
      </c>
      <c r="J173" s="6">
        <v>1870.4099999999999</v>
      </c>
      <c r="K173" s="6">
        <v>0</v>
      </c>
      <c r="L173" s="38">
        <v>173438.07</v>
      </c>
      <c r="M173" s="40">
        <v>171774.29</v>
      </c>
      <c r="N173" s="6">
        <v>1652.44</v>
      </c>
      <c r="O173" s="6">
        <v>0</v>
      </c>
      <c r="P173" s="38">
        <v>173426.73</v>
      </c>
      <c r="Q173" s="40">
        <v>172009.75999999989</v>
      </c>
      <c r="R173" s="6">
        <v>1421.48</v>
      </c>
      <c r="S173" s="6">
        <v>0</v>
      </c>
      <c r="T173" s="38">
        <v>173431.2399999999</v>
      </c>
      <c r="U173" s="40">
        <v>687937.15999999992</v>
      </c>
      <c r="V173" s="6">
        <v>5788.3099999999995</v>
      </c>
      <c r="W173" s="32">
        <v>0</v>
      </c>
      <c r="X173" s="38">
        <v>693725.47</v>
      </c>
    </row>
    <row r="174" spans="1:25" outlineLevel="3" x14ac:dyDescent="0.2">
      <c r="A174" s="193"/>
      <c r="B174" s="95">
        <v>810073</v>
      </c>
      <c r="C174" s="144" t="s">
        <v>336</v>
      </c>
      <c r="D174" s="35" t="s">
        <v>330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3136489.81</v>
      </c>
      <c r="J174" s="6">
        <v>11379.84</v>
      </c>
      <c r="K174" s="6">
        <v>0</v>
      </c>
      <c r="L174" s="38">
        <v>3147869.65</v>
      </c>
      <c r="M174" s="40">
        <v>3131729.88</v>
      </c>
      <c r="N174" s="6">
        <v>11740.88</v>
      </c>
      <c r="O174" s="6">
        <v>3041.2200000000003</v>
      </c>
      <c r="P174" s="38">
        <v>3146511.98</v>
      </c>
      <c r="Q174" s="40">
        <v>3126604.31</v>
      </c>
      <c r="R174" s="6">
        <v>10131.35</v>
      </c>
      <c r="S174" s="6">
        <v>10131.35</v>
      </c>
      <c r="T174" s="38">
        <v>3146867.0100000002</v>
      </c>
      <c r="U174" s="40">
        <v>12529504.299999999</v>
      </c>
      <c r="V174" s="6">
        <v>45067.21</v>
      </c>
      <c r="W174" s="32">
        <v>13172.57</v>
      </c>
      <c r="X174" s="38">
        <v>12587744.08</v>
      </c>
    </row>
    <row r="175" spans="1:25" outlineLevel="2" x14ac:dyDescent="0.2">
      <c r="A175" s="193"/>
      <c r="B175" s="95">
        <v>810073</v>
      </c>
      <c r="C175" s="14" t="s">
        <v>325</v>
      </c>
      <c r="D175" s="35" t="s">
        <v>200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1972001.51</v>
      </c>
      <c r="J175" s="36">
        <v>8373.4500000000007</v>
      </c>
      <c r="K175" s="36">
        <v>7096.73</v>
      </c>
      <c r="L175" s="38">
        <v>1987471.69</v>
      </c>
      <c r="M175" s="37">
        <v>1972676.73</v>
      </c>
      <c r="N175" s="36">
        <v>8643.43</v>
      </c>
      <c r="O175" s="36">
        <v>6482.48</v>
      </c>
      <c r="P175" s="38">
        <v>1987802.64</v>
      </c>
      <c r="Q175" s="37">
        <v>1973513.1900000006</v>
      </c>
      <c r="R175" s="36">
        <v>7459.82</v>
      </c>
      <c r="S175" s="36">
        <v>6085.28</v>
      </c>
      <c r="T175" s="38">
        <v>1987058.2900000007</v>
      </c>
      <c r="U175" s="37">
        <v>7888931.8000000007</v>
      </c>
      <c r="V175" s="36">
        <v>33170.370000000003</v>
      </c>
      <c r="W175" s="36">
        <v>27208.119999999995</v>
      </c>
      <c r="X175" s="38">
        <v>7949310.290000001</v>
      </c>
      <c r="Y175" s="65"/>
    </row>
    <row r="176" spans="1:25" outlineLevel="3" x14ac:dyDescent="0.2">
      <c r="A176" s="193"/>
      <c r="B176" s="95">
        <v>810073</v>
      </c>
      <c r="C176" s="39" t="s">
        <v>328</v>
      </c>
      <c r="D176" s="35" t="s">
        <v>304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1953884.6300000001</v>
      </c>
      <c r="J176" s="6">
        <v>8373.4500000000007</v>
      </c>
      <c r="K176" s="6">
        <v>7096.73</v>
      </c>
      <c r="L176" s="38">
        <v>1969354.81</v>
      </c>
      <c r="M176" s="40">
        <v>1954551.13</v>
      </c>
      <c r="N176" s="6">
        <v>8643.43</v>
      </c>
      <c r="O176" s="6">
        <v>6482.48</v>
      </c>
      <c r="P176" s="38">
        <v>1969677.0399999998</v>
      </c>
      <c r="Q176" s="40">
        <v>1955398.2700000007</v>
      </c>
      <c r="R176" s="6">
        <v>7459.82</v>
      </c>
      <c r="S176" s="6">
        <v>6085.28</v>
      </c>
      <c r="T176" s="38">
        <v>1968943.3700000008</v>
      </c>
      <c r="U176" s="40">
        <v>7816456.6400000006</v>
      </c>
      <c r="V176" s="6">
        <v>33170.370000000003</v>
      </c>
      <c r="W176" s="32">
        <v>27208.119999999995</v>
      </c>
      <c r="X176" s="38">
        <v>7876835.1300000008</v>
      </c>
    </row>
    <row r="177" spans="1:25" ht="13.5" outlineLevel="3" thickBot="1" x14ac:dyDescent="0.25">
      <c r="A177" s="193"/>
      <c r="B177" s="95">
        <v>810073</v>
      </c>
      <c r="C177" s="39" t="s">
        <v>326</v>
      </c>
      <c r="D177" s="35" t="s">
        <v>305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18116.88</v>
      </c>
      <c r="J177" s="6">
        <v>0</v>
      </c>
      <c r="K177" s="6">
        <v>0</v>
      </c>
      <c r="L177" s="38">
        <v>18116.88</v>
      </c>
      <c r="M177" s="40">
        <v>18125.599999999999</v>
      </c>
      <c r="N177" s="6">
        <v>0</v>
      </c>
      <c r="O177" s="6">
        <v>0</v>
      </c>
      <c r="P177" s="38">
        <v>18125.599999999999</v>
      </c>
      <c r="Q177" s="40">
        <v>18114.920000000006</v>
      </c>
      <c r="R177" s="6">
        <v>0</v>
      </c>
      <c r="S177" s="6">
        <v>0</v>
      </c>
      <c r="T177" s="38">
        <v>18114.920000000006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10"/>
      <c r="B178" s="96">
        <v>810073</v>
      </c>
      <c r="C178" s="131" t="s">
        <v>324</v>
      </c>
      <c r="D178" s="42" t="s">
        <v>269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192">
        <v>810074</v>
      </c>
      <c r="B179" s="97">
        <v>810074</v>
      </c>
      <c r="C179" s="100" t="s">
        <v>105</v>
      </c>
      <c r="D179" s="101" t="s">
        <v>266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17960220.830000002</v>
      </c>
      <c r="J179" s="108">
        <v>173429.62</v>
      </c>
      <c r="K179" s="108">
        <v>403760.55000000005</v>
      </c>
      <c r="L179" s="109">
        <v>18537411.000000004</v>
      </c>
      <c r="M179" s="107">
        <v>17402737.52</v>
      </c>
      <c r="N179" s="108">
        <v>166572.98000000001</v>
      </c>
      <c r="O179" s="108">
        <v>381924.99</v>
      </c>
      <c r="P179" s="109">
        <v>17951235.489999998</v>
      </c>
      <c r="Q179" s="107">
        <v>17249151.859999999</v>
      </c>
      <c r="R179" s="108">
        <v>145433.70000000001</v>
      </c>
      <c r="S179" s="108">
        <v>340157.23</v>
      </c>
      <c r="T179" s="109">
        <v>17734742.789999999</v>
      </c>
      <c r="U179" s="107">
        <v>70907110.489999995</v>
      </c>
      <c r="V179" s="108">
        <v>648712.67000000004</v>
      </c>
      <c r="W179" s="108">
        <v>1518350.4999999998</v>
      </c>
      <c r="X179" s="109">
        <v>73074173.659999996</v>
      </c>
    </row>
    <row r="180" spans="1:25" outlineLevel="2" x14ac:dyDescent="0.2">
      <c r="A180" s="193"/>
      <c r="B180" s="95">
        <v>810074</v>
      </c>
      <c r="C180" s="14" t="s">
        <v>342</v>
      </c>
      <c r="D180" s="35" t="s">
        <v>197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7079209.3500000006</v>
      </c>
      <c r="J180" s="6">
        <v>103158.45999999999</v>
      </c>
      <c r="K180" s="6">
        <v>234064.37</v>
      </c>
      <c r="L180" s="38">
        <v>7416432.1800000006</v>
      </c>
      <c r="M180" s="40">
        <v>6749277.7599999998</v>
      </c>
      <c r="N180" s="6">
        <v>108440.19</v>
      </c>
      <c r="O180" s="6">
        <v>236370.01</v>
      </c>
      <c r="P180" s="38">
        <v>7094087.96</v>
      </c>
      <c r="Q180" s="40">
        <v>6222106.3899999987</v>
      </c>
      <c r="R180" s="6">
        <v>84034.39</v>
      </c>
      <c r="S180" s="6">
        <v>183028.07</v>
      </c>
      <c r="T180" s="38">
        <v>6489168.8499999987</v>
      </c>
      <c r="U180" s="40">
        <v>27408865.399999999</v>
      </c>
      <c r="V180" s="6">
        <v>398482.16000000003</v>
      </c>
      <c r="W180" s="32">
        <v>879193.77</v>
      </c>
      <c r="X180" s="38">
        <v>28686541.329999998</v>
      </c>
    </row>
    <row r="181" spans="1:25" outlineLevel="2" x14ac:dyDescent="0.2">
      <c r="A181" s="193"/>
      <c r="B181" s="95">
        <v>810074</v>
      </c>
      <c r="C181" s="14" t="s">
        <v>311</v>
      </c>
      <c r="D181" s="35" t="s">
        <v>198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368349.92000000004</v>
      </c>
      <c r="J181" s="6">
        <v>20111.11</v>
      </c>
      <c r="K181" s="6">
        <v>23424.76</v>
      </c>
      <c r="L181" s="38">
        <v>411885.79000000004</v>
      </c>
      <c r="M181" s="40">
        <v>282510.31999999995</v>
      </c>
      <c r="N181" s="6">
        <v>9053.5</v>
      </c>
      <c r="O181" s="6">
        <v>4390.07</v>
      </c>
      <c r="P181" s="38">
        <v>295953.88999999996</v>
      </c>
      <c r="Q181" s="40">
        <v>358156.15</v>
      </c>
      <c r="R181" s="6">
        <v>11946.46</v>
      </c>
      <c r="S181" s="6">
        <v>17539.73</v>
      </c>
      <c r="T181" s="38">
        <v>387642.34</v>
      </c>
      <c r="U181" s="40">
        <v>1436758.9100000001</v>
      </c>
      <c r="V181" s="6">
        <v>49346.47</v>
      </c>
      <c r="W181" s="32">
        <v>63387.210000000006</v>
      </c>
      <c r="X181" s="38">
        <v>1549492.59</v>
      </c>
    </row>
    <row r="182" spans="1:25" outlineLevel="2" x14ac:dyDescent="0.2">
      <c r="A182" s="193"/>
      <c r="B182" s="95">
        <v>810074</v>
      </c>
      <c r="C182" s="14" t="s">
        <v>262</v>
      </c>
      <c r="D182" s="35" t="s">
        <v>199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6230871.1300000008</v>
      </c>
      <c r="J182" s="36">
        <v>26647.77</v>
      </c>
      <c r="K182" s="36">
        <v>54475.66</v>
      </c>
      <c r="L182" s="38">
        <v>6311994.5600000005</v>
      </c>
      <c r="M182" s="37">
        <v>6233467.5700000003</v>
      </c>
      <c r="N182" s="36">
        <v>26415.13</v>
      </c>
      <c r="O182" s="36">
        <v>53665.490000000005</v>
      </c>
      <c r="P182" s="38">
        <v>6313548.1900000004</v>
      </c>
      <c r="Q182" s="37">
        <v>6233409.0099999979</v>
      </c>
      <c r="R182" s="36">
        <v>26381.129999999997</v>
      </c>
      <c r="S182" s="36">
        <v>52518.95</v>
      </c>
      <c r="T182" s="38">
        <v>6312309.089999998</v>
      </c>
      <c r="U182" s="37">
        <v>24927664.259999998</v>
      </c>
      <c r="V182" s="36">
        <v>107171.29</v>
      </c>
      <c r="W182" s="36">
        <v>216078.86</v>
      </c>
      <c r="X182" s="38">
        <v>25250914.409999996</v>
      </c>
      <c r="Y182" s="65"/>
    </row>
    <row r="183" spans="1:25" outlineLevel="3" x14ac:dyDescent="0.2">
      <c r="A183" s="193"/>
      <c r="B183" s="95">
        <v>810074</v>
      </c>
      <c r="C183" s="144" t="s">
        <v>327</v>
      </c>
      <c r="D183" s="35" t="s">
        <v>329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330947.32</v>
      </c>
      <c r="J183" s="6">
        <v>3356.88</v>
      </c>
      <c r="K183" s="6">
        <v>19611.97</v>
      </c>
      <c r="L183" s="38">
        <v>353916.17000000004</v>
      </c>
      <c r="M183" s="40">
        <v>331308</v>
      </c>
      <c r="N183" s="6">
        <v>3327.5600000000004</v>
      </c>
      <c r="O183" s="6">
        <v>19359.02</v>
      </c>
      <c r="P183" s="38">
        <v>353994.58</v>
      </c>
      <c r="Q183" s="40">
        <v>331645.97000000009</v>
      </c>
      <c r="R183" s="6">
        <v>3323.24</v>
      </c>
      <c r="S183" s="6">
        <v>18946.16</v>
      </c>
      <c r="T183" s="38">
        <v>353915.37000000005</v>
      </c>
      <c r="U183" s="40">
        <v>1324228.17</v>
      </c>
      <c r="V183" s="6">
        <v>13500.51</v>
      </c>
      <c r="W183" s="32">
        <v>78042.58</v>
      </c>
      <c r="X183" s="38">
        <v>1415771.26</v>
      </c>
    </row>
    <row r="184" spans="1:25" outlineLevel="3" x14ac:dyDescent="0.2">
      <c r="A184" s="193"/>
      <c r="B184" s="95">
        <v>810074</v>
      </c>
      <c r="C184" s="144" t="s">
        <v>336</v>
      </c>
      <c r="D184" s="35" t="s">
        <v>330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5899923.8100000005</v>
      </c>
      <c r="J184" s="6">
        <v>23290.89</v>
      </c>
      <c r="K184" s="6">
        <v>34863.69</v>
      </c>
      <c r="L184" s="38">
        <v>5958078.3900000006</v>
      </c>
      <c r="M184" s="40">
        <v>5902159.5700000003</v>
      </c>
      <c r="N184" s="6">
        <v>23087.57</v>
      </c>
      <c r="O184" s="6">
        <v>34306.47</v>
      </c>
      <c r="P184" s="38">
        <v>5959553.6100000003</v>
      </c>
      <c r="Q184" s="40">
        <v>5901763.0399999982</v>
      </c>
      <c r="R184" s="6">
        <v>23057.89</v>
      </c>
      <c r="S184" s="6">
        <v>33572.79</v>
      </c>
      <c r="T184" s="38">
        <v>5958393.7199999979</v>
      </c>
      <c r="U184" s="40">
        <v>23603436.09</v>
      </c>
      <c r="V184" s="6">
        <v>93670.78</v>
      </c>
      <c r="W184" s="32">
        <v>138036.28</v>
      </c>
      <c r="X184" s="38">
        <v>23835143.150000002</v>
      </c>
    </row>
    <row r="185" spans="1:25" outlineLevel="2" x14ac:dyDescent="0.2">
      <c r="A185" s="193"/>
      <c r="B185" s="95">
        <v>810074</v>
      </c>
      <c r="C185" s="14" t="s">
        <v>325</v>
      </c>
      <c r="D185" s="35" t="s">
        <v>200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4281790.4300000006</v>
      </c>
      <c r="J185" s="36">
        <v>23512.28</v>
      </c>
      <c r="K185" s="36">
        <v>91795.76</v>
      </c>
      <c r="L185" s="38">
        <v>4397098.4700000007</v>
      </c>
      <c r="M185" s="37">
        <v>4137481.8699999996</v>
      </c>
      <c r="N185" s="36">
        <v>22664.160000000003</v>
      </c>
      <c r="O185" s="36">
        <v>87499.42</v>
      </c>
      <c r="P185" s="38">
        <v>4247645.45</v>
      </c>
      <c r="Q185" s="37">
        <v>4435480.3100000024</v>
      </c>
      <c r="R185" s="36">
        <v>23071.72</v>
      </c>
      <c r="S185" s="36">
        <v>87070.48000000001</v>
      </c>
      <c r="T185" s="38">
        <v>4545622.5100000026</v>
      </c>
      <c r="U185" s="37">
        <v>17133821.920000002</v>
      </c>
      <c r="V185" s="36">
        <v>93712.750000000015</v>
      </c>
      <c r="W185" s="36">
        <v>359690.66</v>
      </c>
      <c r="X185" s="38">
        <v>17587225.330000002</v>
      </c>
      <c r="Y185" s="65"/>
    </row>
    <row r="186" spans="1:25" outlineLevel="3" x14ac:dyDescent="0.2">
      <c r="A186" s="193"/>
      <c r="B186" s="95">
        <v>810074</v>
      </c>
      <c r="C186" s="39" t="s">
        <v>328</v>
      </c>
      <c r="D186" s="35" t="s">
        <v>304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4196431.1500000004</v>
      </c>
      <c r="J186" s="6">
        <v>21512.84</v>
      </c>
      <c r="K186" s="6">
        <v>82527.509999999995</v>
      </c>
      <c r="L186" s="38">
        <v>4300471.5</v>
      </c>
      <c r="M186" s="40">
        <v>4051432.3899999997</v>
      </c>
      <c r="N186" s="6">
        <v>21323.9</v>
      </c>
      <c r="O186" s="6">
        <v>81264.38</v>
      </c>
      <c r="P186" s="38">
        <v>4154020.6699999995</v>
      </c>
      <c r="Q186" s="40">
        <v>4341738.370000002</v>
      </c>
      <c r="R186" s="6">
        <v>22020.06</v>
      </c>
      <c r="S186" s="6">
        <v>82229.820000000007</v>
      </c>
      <c r="T186" s="38">
        <v>4445988.2500000019</v>
      </c>
      <c r="U186" s="40">
        <v>16783614.760000002</v>
      </c>
      <c r="V186" s="6">
        <v>87240.900000000009</v>
      </c>
      <c r="W186" s="32">
        <v>329835.48</v>
      </c>
      <c r="X186" s="38">
        <v>17200691.140000001</v>
      </c>
    </row>
    <row r="187" spans="1:25" ht="13.5" outlineLevel="3" thickBot="1" x14ac:dyDescent="0.25">
      <c r="A187" s="193"/>
      <c r="B187" s="95">
        <v>810074</v>
      </c>
      <c r="C187" s="39" t="s">
        <v>326</v>
      </c>
      <c r="D187" s="35" t="s">
        <v>305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85359.28</v>
      </c>
      <c r="J187" s="6">
        <v>1999.44</v>
      </c>
      <c r="K187" s="6">
        <v>9268.25</v>
      </c>
      <c r="L187" s="38">
        <v>96626.97</v>
      </c>
      <c r="M187" s="40">
        <v>86049.48</v>
      </c>
      <c r="N187" s="6">
        <v>1340.2600000000002</v>
      </c>
      <c r="O187" s="6">
        <v>6235.04</v>
      </c>
      <c r="P187" s="38">
        <v>93624.779999999984</v>
      </c>
      <c r="Q187" s="40">
        <v>93741.940000000017</v>
      </c>
      <c r="R187" s="6">
        <v>1051.6600000000001</v>
      </c>
      <c r="S187" s="6">
        <v>4840.66</v>
      </c>
      <c r="T187" s="38">
        <v>99634.260000000024</v>
      </c>
      <c r="U187" s="40">
        <v>350207.16</v>
      </c>
      <c r="V187" s="6">
        <v>6471.85</v>
      </c>
      <c r="W187" s="32">
        <v>29855.18</v>
      </c>
      <c r="X187" s="38">
        <v>386534.18999999994</v>
      </c>
    </row>
    <row r="188" spans="1:25" ht="13.5" hidden="1" outlineLevel="3" thickBot="1" x14ac:dyDescent="0.25">
      <c r="A188" s="210"/>
      <c r="B188" s="96">
        <v>810074</v>
      </c>
      <c r="C188" s="131" t="s">
        <v>324</v>
      </c>
      <c r="D188" s="42" t="s">
        <v>269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192">
        <v>810076</v>
      </c>
      <c r="B189" s="97">
        <v>810076</v>
      </c>
      <c r="C189" s="100" t="s">
        <v>106</v>
      </c>
      <c r="D189" s="101" t="s">
        <v>266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32268381.859999999</v>
      </c>
      <c r="J189" s="108">
        <v>86611.85</v>
      </c>
      <c r="K189" s="108">
        <v>73666.25</v>
      </c>
      <c r="L189" s="109">
        <v>32428659.960000001</v>
      </c>
      <c r="M189" s="107">
        <v>37552626.149999999</v>
      </c>
      <c r="N189" s="108">
        <v>92745.479999999981</v>
      </c>
      <c r="O189" s="108">
        <v>76259.97</v>
      </c>
      <c r="P189" s="109">
        <v>37721631.599999994</v>
      </c>
      <c r="Q189" s="107">
        <v>31992224.329999991</v>
      </c>
      <c r="R189" s="108">
        <v>73209.47</v>
      </c>
      <c r="S189" s="108">
        <v>46761.34</v>
      </c>
      <c r="T189" s="109">
        <v>32112195.139999989</v>
      </c>
      <c r="U189" s="107">
        <v>133229896.73</v>
      </c>
      <c r="V189" s="108">
        <v>336020.16</v>
      </c>
      <c r="W189" s="108">
        <v>264858.51</v>
      </c>
      <c r="X189" s="109">
        <v>133830775.40000001</v>
      </c>
    </row>
    <row r="190" spans="1:25" outlineLevel="2" x14ac:dyDescent="0.2">
      <c r="A190" s="193"/>
      <c r="B190" s="95">
        <v>810076</v>
      </c>
      <c r="C190" s="14" t="s">
        <v>342</v>
      </c>
      <c r="D190" s="35" t="s">
        <v>197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13432456.220000001</v>
      </c>
      <c r="J190" s="6">
        <v>43947.729999999996</v>
      </c>
      <c r="K190" s="6">
        <v>40499.729999999996</v>
      </c>
      <c r="L190" s="38">
        <v>13516903.680000002</v>
      </c>
      <c r="M190" s="40">
        <v>20624853.289999999</v>
      </c>
      <c r="N190" s="6">
        <v>56454.549999999996</v>
      </c>
      <c r="O190" s="6">
        <v>50091.429999999993</v>
      </c>
      <c r="P190" s="38">
        <v>20731399.27</v>
      </c>
      <c r="Q190" s="40">
        <v>14520726.219999995</v>
      </c>
      <c r="R190" s="6">
        <v>37603.129999999997</v>
      </c>
      <c r="S190" s="6">
        <v>30949.97</v>
      </c>
      <c r="T190" s="38">
        <v>14589279.319999997</v>
      </c>
      <c r="U190" s="40">
        <v>61458925.439999998</v>
      </c>
      <c r="V190" s="6">
        <v>176580.8</v>
      </c>
      <c r="W190" s="32">
        <v>151295.69999999998</v>
      </c>
      <c r="X190" s="38">
        <v>61786801.939999998</v>
      </c>
    </row>
    <row r="191" spans="1:25" outlineLevel="2" x14ac:dyDescent="0.2">
      <c r="A191" s="193"/>
      <c r="B191" s="95">
        <v>810076</v>
      </c>
      <c r="C191" s="14" t="s">
        <v>311</v>
      </c>
      <c r="D191" s="35" t="s">
        <v>198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3015104.7899999996</v>
      </c>
      <c r="J191" s="6">
        <v>4357.92</v>
      </c>
      <c r="K191" s="6">
        <v>2520.67</v>
      </c>
      <c r="L191" s="38">
        <v>3021983.3799999994</v>
      </c>
      <c r="M191" s="40">
        <v>1100318.01</v>
      </c>
      <c r="N191" s="6">
        <v>0</v>
      </c>
      <c r="O191" s="6">
        <v>846.26</v>
      </c>
      <c r="P191" s="38">
        <v>1101164.27</v>
      </c>
      <c r="Q191" s="40">
        <v>1632874.370000002</v>
      </c>
      <c r="R191" s="6">
        <v>2533.29</v>
      </c>
      <c r="S191" s="6">
        <v>2885.21</v>
      </c>
      <c r="T191" s="38">
        <v>1638292.870000002</v>
      </c>
      <c r="U191" s="40">
        <v>8465892.5100000016</v>
      </c>
      <c r="V191" s="6">
        <v>11480.279999999999</v>
      </c>
      <c r="W191" s="32">
        <v>13671.440000000002</v>
      </c>
      <c r="X191" s="38">
        <v>8491044.2300000004</v>
      </c>
    </row>
    <row r="192" spans="1:25" outlineLevel="2" x14ac:dyDescent="0.2">
      <c r="A192" s="193"/>
      <c r="B192" s="95">
        <v>810076</v>
      </c>
      <c r="C192" s="14" t="s">
        <v>262</v>
      </c>
      <c r="D192" s="35" t="s">
        <v>199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9317365.9200000018</v>
      </c>
      <c r="J192" s="36">
        <v>17645.760000000002</v>
      </c>
      <c r="K192" s="36">
        <v>8066.4899999999989</v>
      </c>
      <c r="L192" s="38">
        <v>9343078.1700000018</v>
      </c>
      <c r="M192" s="37">
        <v>9319442.0699999984</v>
      </c>
      <c r="N192" s="36">
        <v>16716.939999999999</v>
      </c>
      <c r="O192" s="36">
        <v>7656.7000000000007</v>
      </c>
      <c r="P192" s="38">
        <v>9343815.7099999972</v>
      </c>
      <c r="Q192" s="37">
        <v>9317700.3200000003</v>
      </c>
      <c r="R192" s="36">
        <v>15232.98</v>
      </c>
      <c r="S192" s="36">
        <v>6832.46</v>
      </c>
      <c r="T192" s="38">
        <v>9339765.7600000016</v>
      </c>
      <c r="U192" s="37">
        <v>37272526.229999997</v>
      </c>
      <c r="V192" s="36">
        <v>68156.12</v>
      </c>
      <c r="W192" s="36">
        <v>29821.149999999998</v>
      </c>
      <c r="X192" s="38">
        <v>37370503.499999993</v>
      </c>
      <c r="Y192" s="65"/>
    </row>
    <row r="193" spans="1:25" outlineLevel="3" x14ac:dyDescent="0.2">
      <c r="A193" s="193"/>
      <c r="B193" s="95">
        <v>810076</v>
      </c>
      <c r="C193" s="144" t="s">
        <v>327</v>
      </c>
      <c r="D193" s="35" t="s">
        <v>329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850625.55</v>
      </c>
      <c r="J193" s="6">
        <v>4243.3100000000004</v>
      </c>
      <c r="K193" s="6">
        <v>1154.05</v>
      </c>
      <c r="L193" s="38">
        <v>856022.91000000015</v>
      </c>
      <c r="M193" s="40">
        <v>851026.28</v>
      </c>
      <c r="N193" s="6">
        <v>4019.0299999999997</v>
      </c>
      <c r="O193" s="6">
        <v>1023.97</v>
      </c>
      <c r="P193" s="38">
        <v>856069.28</v>
      </c>
      <c r="Q193" s="40">
        <v>850979.63000000024</v>
      </c>
      <c r="R193" s="6">
        <v>3661.98</v>
      </c>
      <c r="S193" s="6">
        <v>903.93</v>
      </c>
      <c r="T193" s="38">
        <v>855545.54000000027</v>
      </c>
      <c r="U193" s="40">
        <v>3404010.4000000004</v>
      </c>
      <c r="V193" s="6">
        <v>16389.079999999998</v>
      </c>
      <c r="W193" s="32">
        <v>3081.95</v>
      </c>
      <c r="X193" s="38">
        <v>3423481.4300000006</v>
      </c>
    </row>
    <row r="194" spans="1:25" outlineLevel="3" x14ac:dyDescent="0.2">
      <c r="A194" s="193"/>
      <c r="B194" s="95">
        <v>810076</v>
      </c>
      <c r="C194" s="144" t="s">
        <v>336</v>
      </c>
      <c r="D194" s="35" t="s">
        <v>330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8466740.370000001</v>
      </c>
      <c r="J194" s="6">
        <v>13402.45</v>
      </c>
      <c r="K194" s="6">
        <v>6912.4399999999987</v>
      </c>
      <c r="L194" s="38">
        <v>8487055.2599999998</v>
      </c>
      <c r="M194" s="40">
        <v>8468415.7899999991</v>
      </c>
      <c r="N194" s="6">
        <v>12697.91</v>
      </c>
      <c r="O194" s="6">
        <v>6632.7300000000005</v>
      </c>
      <c r="P194" s="38">
        <v>8487746.4299999997</v>
      </c>
      <c r="Q194" s="40">
        <v>8466720.6899999995</v>
      </c>
      <c r="R194" s="6">
        <v>11571</v>
      </c>
      <c r="S194" s="6">
        <v>5928.53</v>
      </c>
      <c r="T194" s="38">
        <v>8484220.2199999988</v>
      </c>
      <c r="U194" s="40">
        <v>33868515.829999998</v>
      </c>
      <c r="V194" s="6">
        <v>51767.040000000001</v>
      </c>
      <c r="W194" s="32">
        <v>26739.199999999997</v>
      </c>
      <c r="X194" s="38">
        <v>33947022.07</v>
      </c>
    </row>
    <row r="195" spans="1:25" outlineLevel="2" x14ac:dyDescent="0.2">
      <c r="A195" s="193"/>
      <c r="B195" s="95">
        <v>810076</v>
      </c>
      <c r="C195" s="14" t="s">
        <v>325</v>
      </c>
      <c r="D195" s="35" t="s">
        <v>200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6503454.9300000006</v>
      </c>
      <c r="J195" s="36">
        <v>20660.439999999999</v>
      </c>
      <c r="K195" s="36">
        <v>22579.360000000001</v>
      </c>
      <c r="L195" s="38">
        <v>6546694.7300000014</v>
      </c>
      <c r="M195" s="37">
        <v>6508012.7800000003</v>
      </c>
      <c r="N195" s="36">
        <v>19573.989999999998</v>
      </c>
      <c r="O195" s="36">
        <v>17665.579999999998</v>
      </c>
      <c r="P195" s="38">
        <v>6545252.3500000006</v>
      </c>
      <c r="Q195" s="37">
        <v>6520923.4199999962</v>
      </c>
      <c r="R195" s="36">
        <v>17840.07</v>
      </c>
      <c r="S195" s="36">
        <v>6093.7</v>
      </c>
      <c r="T195" s="38">
        <v>6544857.1899999967</v>
      </c>
      <c r="U195" s="37">
        <v>26032552.549999997</v>
      </c>
      <c r="V195" s="36">
        <v>79802.959999999992</v>
      </c>
      <c r="W195" s="36">
        <v>70070.22</v>
      </c>
      <c r="X195" s="38">
        <v>26182425.729999997</v>
      </c>
      <c r="Y195" s="65"/>
    </row>
    <row r="196" spans="1:25" outlineLevel="3" x14ac:dyDescent="0.2">
      <c r="A196" s="193"/>
      <c r="B196" s="95">
        <v>810076</v>
      </c>
      <c r="C196" s="39" t="s">
        <v>328</v>
      </c>
      <c r="D196" s="35" t="s">
        <v>304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6353804.9900000002</v>
      </c>
      <c r="J196" s="6">
        <v>20660.439999999999</v>
      </c>
      <c r="K196" s="6">
        <v>7103.87</v>
      </c>
      <c r="L196" s="38">
        <v>6381569.3000000007</v>
      </c>
      <c r="M196" s="40">
        <v>6353809.5600000005</v>
      </c>
      <c r="N196" s="6">
        <v>19573.989999999998</v>
      </c>
      <c r="O196" s="6">
        <v>6816.3</v>
      </c>
      <c r="P196" s="38">
        <v>6380199.8500000006</v>
      </c>
      <c r="Q196" s="40">
        <v>6355836.6599999964</v>
      </c>
      <c r="R196" s="6">
        <v>17840.07</v>
      </c>
      <c r="S196" s="6">
        <v>6093.7</v>
      </c>
      <c r="T196" s="38">
        <v>6379770.4299999969</v>
      </c>
      <c r="U196" s="40">
        <v>25414813.159999996</v>
      </c>
      <c r="V196" s="6">
        <v>79802.959999999992</v>
      </c>
      <c r="W196" s="32">
        <v>27480.37</v>
      </c>
      <c r="X196" s="38">
        <v>25522096.489999998</v>
      </c>
    </row>
    <row r="197" spans="1:25" ht="13.5" outlineLevel="3" thickBot="1" x14ac:dyDescent="0.25">
      <c r="A197" s="193"/>
      <c r="B197" s="95">
        <v>810076</v>
      </c>
      <c r="C197" s="39" t="s">
        <v>326</v>
      </c>
      <c r="D197" s="35" t="s">
        <v>305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149649.94</v>
      </c>
      <c r="J197" s="6">
        <v>0</v>
      </c>
      <c r="K197" s="6">
        <v>15475.490000000002</v>
      </c>
      <c r="L197" s="38">
        <v>165125.43</v>
      </c>
      <c r="M197" s="40">
        <v>154203.22</v>
      </c>
      <c r="N197" s="6">
        <v>0</v>
      </c>
      <c r="O197" s="6">
        <v>10849.279999999999</v>
      </c>
      <c r="P197" s="38">
        <v>165052.5</v>
      </c>
      <c r="Q197" s="40">
        <v>165086.76</v>
      </c>
      <c r="R197" s="6">
        <v>0</v>
      </c>
      <c r="S197" s="6">
        <v>0</v>
      </c>
      <c r="T197" s="38">
        <v>165086.76</v>
      </c>
      <c r="U197" s="40">
        <v>617739.39</v>
      </c>
      <c r="V197" s="6">
        <v>0</v>
      </c>
      <c r="W197" s="32">
        <v>42589.850000000006</v>
      </c>
      <c r="X197" s="38">
        <v>660329.24</v>
      </c>
    </row>
    <row r="198" spans="1:25" ht="13.5" hidden="1" outlineLevel="3" thickBot="1" x14ac:dyDescent="0.25">
      <c r="A198" s="210"/>
      <c r="B198" s="96">
        <v>810076</v>
      </c>
      <c r="C198" s="131" t="s">
        <v>324</v>
      </c>
      <c r="D198" s="42" t="s">
        <v>269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17308103.09</v>
      </c>
      <c r="J199" s="52">
        <v>448788.32000000007</v>
      </c>
      <c r="K199" s="56">
        <v>129791.65000000001</v>
      </c>
      <c r="L199" s="53">
        <v>17886683.059999999</v>
      </c>
      <c r="M199" s="51">
        <v>17073072.900000002</v>
      </c>
      <c r="N199" s="52">
        <v>488366.18999999994</v>
      </c>
      <c r="O199" s="56">
        <v>149206.34000000003</v>
      </c>
      <c r="P199" s="53">
        <v>17710645.430000003</v>
      </c>
      <c r="Q199" s="51">
        <v>16716444.789999999</v>
      </c>
      <c r="R199" s="52">
        <v>354488.70999999996</v>
      </c>
      <c r="S199" s="56">
        <v>87238.239999999991</v>
      </c>
      <c r="T199" s="53">
        <v>17158171.739999998</v>
      </c>
      <c r="U199" s="51">
        <v>72615400.289999992</v>
      </c>
      <c r="V199" s="52">
        <v>1799272.1300000001</v>
      </c>
      <c r="W199" s="56">
        <v>505492.5</v>
      </c>
      <c r="X199" s="53">
        <v>74920164.919999987</v>
      </c>
      <c r="Y199" s="65"/>
    </row>
    <row r="200" spans="1:25" s="106" customFormat="1" outlineLevel="1" x14ac:dyDescent="0.2">
      <c r="A200" s="192">
        <v>810157</v>
      </c>
      <c r="B200" s="97">
        <v>810157</v>
      </c>
      <c r="C200" s="100" t="s">
        <v>107</v>
      </c>
      <c r="D200" s="101" t="s">
        <v>266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17308103.09</v>
      </c>
      <c r="J200" s="108">
        <v>448788.32000000007</v>
      </c>
      <c r="K200" s="108">
        <v>129791.65000000001</v>
      </c>
      <c r="L200" s="109">
        <v>17886683.059999999</v>
      </c>
      <c r="M200" s="107">
        <v>17073072.900000002</v>
      </c>
      <c r="N200" s="108">
        <v>488366.18999999994</v>
      </c>
      <c r="O200" s="108">
        <v>149206.34000000003</v>
      </c>
      <c r="P200" s="109">
        <v>17710645.430000003</v>
      </c>
      <c r="Q200" s="107">
        <v>16716444.789999999</v>
      </c>
      <c r="R200" s="108">
        <v>354488.70999999996</v>
      </c>
      <c r="S200" s="108">
        <v>87238.239999999991</v>
      </c>
      <c r="T200" s="109">
        <v>17158171.739999998</v>
      </c>
      <c r="U200" s="107">
        <v>72615400.289999992</v>
      </c>
      <c r="V200" s="108">
        <v>1799272.1300000001</v>
      </c>
      <c r="W200" s="108">
        <v>505492.5</v>
      </c>
      <c r="X200" s="109">
        <v>74920164.919999987</v>
      </c>
    </row>
    <row r="201" spans="1:25" outlineLevel="2" x14ac:dyDescent="0.2">
      <c r="A201" s="193"/>
      <c r="B201" s="95">
        <v>810157</v>
      </c>
      <c r="C201" s="14" t="s">
        <v>342</v>
      </c>
      <c r="D201" s="35" t="s">
        <v>197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11208044.91</v>
      </c>
      <c r="J201" s="6">
        <v>340604.28</v>
      </c>
      <c r="K201" s="6">
        <v>121438.32</v>
      </c>
      <c r="L201" s="38">
        <v>11670087.51</v>
      </c>
      <c r="M201" s="40">
        <v>10860169.950000001</v>
      </c>
      <c r="N201" s="6">
        <v>394788.05999999994</v>
      </c>
      <c r="O201" s="6">
        <v>142039.44</v>
      </c>
      <c r="P201" s="38">
        <v>11396997.450000001</v>
      </c>
      <c r="Q201" s="40">
        <v>10739488.559999997</v>
      </c>
      <c r="R201" s="6">
        <v>231622.81</v>
      </c>
      <c r="S201" s="6">
        <v>74917.149999999994</v>
      </c>
      <c r="T201" s="38">
        <v>11046028.519999998</v>
      </c>
      <c r="U201" s="40">
        <v>48244570.949999996</v>
      </c>
      <c r="V201" s="6">
        <v>1347994.7200000002</v>
      </c>
      <c r="W201" s="32">
        <v>462176.97</v>
      </c>
      <c r="X201" s="38">
        <v>50054742.639999993</v>
      </c>
    </row>
    <row r="202" spans="1:25" outlineLevel="2" x14ac:dyDescent="0.2">
      <c r="A202" s="193"/>
      <c r="B202" s="95">
        <v>810157</v>
      </c>
      <c r="C202" s="14" t="s">
        <v>311</v>
      </c>
      <c r="D202" s="35" t="s">
        <v>198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196047.52</v>
      </c>
      <c r="J202" s="6">
        <v>0</v>
      </c>
      <c r="K202" s="6">
        <v>0</v>
      </c>
      <c r="L202" s="38">
        <v>196047.52</v>
      </c>
      <c r="M202" s="40">
        <v>182628.04</v>
      </c>
      <c r="N202" s="6">
        <v>1344.76</v>
      </c>
      <c r="O202" s="6">
        <v>0</v>
      </c>
      <c r="P202" s="38">
        <v>183972.80000000002</v>
      </c>
      <c r="Q202" s="40">
        <v>189939.14999999994</v>
      </c>
      <c r="R202" s="6">
        <v>0</v>
      </c>
      <c r="S202" s="6">
        <v>0</v>
      </c>
      <c r="T202" s="38">
        <v>189939.14999999994</v>
      </c>
      <c r="U202" s="40">
        <v>759174.64999999991</v>
      </c>
      <c r="V202" s="6">
        <v>1344.76</v>
      </c>
      <c r="W202" s="32">
        <v>0</v>
      </c>
      <c r="X202" s="38">
        <v>760519.40999999992</v>
      </c>
    </row>
    <row r="203" spans="1:25" outlineLevel="2" x14ac:dyDescent="0.2">
      <c r="A203" s="193"/>
      <c r="B203" s="95">
        <v>810157</v>
      </c>
      <c r="C203" s="14" t="s">
        <v>262</v>
      </c>
      <c r="D203" s="35" t="s">
        <v>199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3151922.95</v>
      </c>
      <c r="J203" s="36">
        <v>80135.649999999994</v>
      </c>
      <c r="K203" s="36">
        <v>5810.0499999999993</v>
      </c>
      <c r="L203" s="38">
        <v>3237868.65</v>
      </c>
      <c r="M203" s="37">
        <v>3167209.88</v>
      </c>
      <c r="N203" s="36">
        <v>65603.27</v>
      </c>
      <c r="O203" s="36">
        <v>4955.8900000000003</v>
      </c>
      <c r="P203" s="38">
        <v>3237769.04</v>
      </c>
      <c r="Q203" s="37">
        <v>3141521.5400000005</v>
      </c>
      <c r="R203" s="36">
        <v>87072.55</v>
      </c>
      <c r="S203" s="36">
        <v>8495.4500000000007</v>
      </c>
      <c r="T203" s="38">
        <v>3237089.5400000005</v>
      </c>
      <c r="U203" s="37">
        <v>12607474.949999999</v>
      </c>
      <c r="V203" s="36">
        <v>312263.94</v>
      </c>
      <c r="W203" s="36">
        <v>30022.19</v>
      </c>
      <c r="X203" s="38">
        <v>12949761.079999998</v>
      </c>
      <c r="Y203" s="65"/>
    </row>
    <row r="204" spans="1:25" outlineLevel="3" x14ac:dyDescent="0.2">
      <c r="A204" s="193"/>
      <c r="B204" s="95">
        <v>810157</v>
      </c>
      <c r="C204" s="144" t="s">
        <v>327</v>
      </c>
      <c r="D204" s="35" t="s">
        <v>329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144691.70000000001</v>
      </c>
      <c r="J204" s="6">
        <v>5117.37</v>
      </c>
      <c r="K204" s="6">
        <v>0</v>
      </c>
      <c r="L204" s="38">
        <v>149809.07</v>
      </c>
      <c r="M204" s="40">
        <v>145656.41</v>
      </c>
      <c r="N204" s="6">
        <v>4194.2700000000004</v>
      </c>
      <c r="O204" s="6">
        <v>0</v>
      </c>
      <c r="P204" s="38">
        <v>149850.68</v>
      </c>
      <c r="Q204" s="40">
        <v>144176.69999999998</v>
      </c>
      <c r="R204" s="6">
        <v>5565.72</v>
      </c>
      <c r="S204" s="6">
        <v>0</v>
      </c>
      <c r="T204" s="38">
        <v>149742.41999999998</v>
      </c>
      <c r="U204" s="40">
        <v>579201.6</v>
      </c>
      <c r="V204" s="6">
        <v>19981.010000000002</v>
      </c>
      <c r="W204" s="32">
        <v>0</v>
      </c>
      <c r="X204" s="38">
        <v>599182.61</v>
      </c>
    </row>
    <row r="205" spans="1:25" outlineLevel="3" x14ac:dyDescent="0.2">
      <c r="A205" s="193"/>
      <c r="B205" s="95">
        <v>810157</v>
      </c>
      <c r="C205" s="144" t="s">
        <v>336</v>
      </c>
      <c r="D205" s="35" t="s">
        <v>330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3007231.25</v>
      </c>
      <c r="J205" s="6">
        <v>75018.28</v>
      </c>
      <c r="K205" s="6">
        <v>5810.0499999999993</v>
      </c>
      <c r="L205" s="38">
        <v>3088059.5799999996</v>
      </c>
      <c r="M205" s="40">
        <v>3021553.4699999997</v>
      </c>
      <c r="N205" s="6">
        <v>61409</v>
      </c>
      <c r="O205" s="6">
        <v>4955.8900000000003</v>
      </c>
      <c r="P205" s="38">
        <v>3087918.36</v>
      </c>
      <c r="Q205" s="40">
        <v>2997344.8400000003</v>
      </c>
      <c r="R205" s="6">
        <v>81506.83</v>
      </c>
      <c r="S205" s="6">
        <v>8495.4500000000007</v>
      </c>
      <c r="T205" s="38">
        <v>3087347.1200000006</v>
      </c>
      <c r="U205" s="40">
        <v>12028273.35</v>
      </c>
      <c r="V205" s="6">
        <v>292282.93</v>
      </c>
      <c r="W205" s="32">
        <v>30022.19</v>
      </c>
      <c r="X205" s="38">
        <v>12350578.469999999</v>
      </c>
    </row>
    <row r="206" spans="1:25" outlineLevel="2" x14ac:dyDescent="0.2">
      <c r="A206" s="193"/>
      <c r="B206" s="95">
        <v>810157</v>
      </c>
      <c r="C206" s="14" t="s">
        <v>325</v>
      </c>
      <c r="D206" s="35" t="s">
        <v>200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2752087.71</v>
      </c>
      <c r="J206" s="36">
        <v>28048.39</v>
      </c>
      <c r="K206" s="36">
        <v>2543.2799999999997</v>
      </c>
      <c r="L206" s="38">
        <v>2782679.38</v>
      </c>
      <c r="M206" s="37">
        <v>2863065.03</v>
      </c>
      <c r="N206" s="36">
        <v>26630.1</v>
      </c>
      <c r="O206" s="36">
        <v>2211.0099999999998</v>
      </c>
      <c r="P206" s="38">
        <v>2891906.1399999997</v>
      </c>
      <c r="Q206" s="37">
        <v>2645495.54</v>
      </c>
      <c r="R206" s="36">
        <v>35793.35</v>
      </c>
      <c r="S206" s="36">
        <v>3825.64</v>
      </c>
      <c r="T206" s="38">
        <v>2685114.5300000003</v>
      </c>
      <c r="U206" s="37">
        <v>11004179.740000002</v>
      </c>
      <c r="V206" s="36">
        <v>137668.71</v>
      </c>
      <c r="W206" s="36">
        <v>13293.339999999998</v>
      </c>
      <c r="X206" s="38">
        <v>11155141.790000003</v>
      </c>
      <c r="Y206" s="65"/>
    </row>
    <row r="207" spans="1:25" outlineLevel="3" x14ac:dyDescent="0.2">
      <c r="A207" s="193"/>
      <c r="B207" s="95">
        <v>810157</v>
      </c>
      <c r="C207" s="39" t="s">
        <v>328</v>
      </c>
      <c r="D207" s="35" t="s">
        <v>304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2574866.35</v>
      </c>
      <c r="J207" s="6">
        <v>28048.39</v>
      </c>
      <c r="K207" s="6">
        <v>2543.2799999999997</v>
      </c>
      <c r="L207" s="38">
        <v>2605458.02</v>
      </c>
      <c r="M207" s="40">
        <v>2803720.19</v>
      </c>
      <c r="N207" s="6">
        <v>26630.1</v>
      </c>
      <c r="O207" s="6">
        <v>2211.0099999999998</v>
      </c>
      <c r="P207" s="38">
        <v>2832561.3</v>
      </c>
      <c r="Q207" s="40">
        <v>2645495.38</v>
      </c>
      <c r="R207" s="6">
        <v>35793.35</v>
      </c>
      <c r="S207" s="6">
        <v>3825.64</v>
      </c>
      <c r="T207" s="38">
        <v>2685114.37</v>
      </c>
      <c r="U207" s="40">
        <v>10590481.530000001</v>
      </c>
      <c r="V207" s="6">
        <v>137668.71</v>
      </c>
      <c r="W207" s="32">
        <v>13293.339999999998</v>
      </c>
      <c r="X207" s="38">
        <v>10741443.580000002</v>
      </c>
    </row>
    <row r="208" spans="1:25" ht="13.5" outlineLevel="3" thickBot="1" x14ac:dyDescent="0.25">
      <c r="A208" s="193"/>
      <c r="B208" s="95">
        <v>810157</v>
      </c>
      <c r="C208" s="39" t="s">
        <v>326</v>
      </c>
      <c r="D208" s="35" t="s">
        <v>305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177221.36</v>
      </c>
      <c r="J208" s="6">
        <v>0</v>
      </c>
      <c r="K208" s="6">
        <v>0</v>
      </c>
      <c r="L208" s="38">
        <v>177221.36</v>
      </c>
      <c r="M208" s="40">
        <v>59344.84</v>
      </c>
      <c r="N208" s="6">
        <v>0</v>
      </c>
      <c r="O208" s="6">
        <v>0</v>
      </c>
      <c r="P208" s="38">
        <v>59344.84</v>
      </c>
      <c r="Q208" s="40">
        <v>0.16000000006170012</v>
      </c>
      <c r="R208" s="6">
        <v>0</v>
      </c>
      <c r="S208" s="6">
        <v>0</v>
      </c>
      <c r="T208" s="38">
        <v>0.16000000006170012</v>
      </c>
      <c r="U208" s="40">
        <v>413698.20999999996</v>
      </c>
      <c r="V208" s="6">
        <v>0</v>
      </c>
      <c r="W208" s="32">
        <v>0</v>
      </c>
      <c r="X208" s="38">
        <v>413698.20999999996</v>
      </c>
    </row>
    <row r="209" spans="1:25" ht="13.5" hidden="1" outlineLevel="3" thickBot="1" x14ac:dyDescent="0.25">
      <c r="A209" s="210"/>
      <c r="B209" s="96">
        <v>810157</v>
      </c>
      <c r="C209" s="131" t="s">
        <v>324</v>
      </c>
      <c r="D209" s="42" t="s">
        <v>269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70910006.619999975</v>
      </c>
      <c r="J210" s="52">
        <v>5321635.68</v>
      </c>
      <c r="K210" s="52">
        <v>2090792.9300000002</v>
      </c>
      <c r="L210" s="53">
        <v>78322435.229999989</v>
      </c>
      <c r="M210" s="51">
        <v>62512886.999999993</v>
      </c>
      <c r="N210" s="52">
        <v>5107717.5600000005</v>
      </c>
      <c r="O210" s="52">
        <v>1841662.0099999998</v>
      </c>
      <c r="P210" s="53">
        <v>69462266.569999993</v>
      </c>
      <c r="Q210" s="51">
        <v>98930826.73999998</v>
      </c>
      <c r="R210" s="52">
        <v>6730387.7600000007</v>
      </c>
      <c r="S210" s="52">
        <v>3073657.37</v>
      </c>
      <c r="T210" s="53">
        <v>108734871.86999999</v>
      </c>
      <c r="U210" s="51">
        <v>309421826.03000003</v>
      </c>
      <c r="V210" s="52">
        <v>21936170.289999999</v>
      </c>
      <c r="W210" s="52">
        <v>8827352.1100000013</v>
      </c>
      <c r="X210" s="53">
        <v>340185348.43000007</v>
      </c>
      <c r="Y210" s="65"/>
    </row>
    <row r="211" spans="1:25" s="106" customFormat="1" outlineLevel="1" x14ac:dyDescent="0.2">
      <c r="A211" s="192">
        <v>810126</v>
      </c>
      <c r="B211" s="97">
        <v>810126</v>
      </c>
      <c r="C211" s="100" t="s">
        <v>108</v>
      </c>
      <c r="D211" s="101" t="s">
        <v>266</v>
      </c>
      <c r="E211" s="107">
        <v>57266266.440000005</v>
      </c>
      <c r="F211" s="108">
        <v>3669968.51</v>
      </c>
      <c r="G211" s="108">
        <v>1401793.5699999998</v>
      </c>
      <c r="H211" s="109">
        <v>62338028.520000003</v>
      </c>
      <c r="I211" s="107">
        <v>55258871.309999995</v>
      </c>
      <c r="J211" s="108">
        <v>4568636.45</v>
      </c>
      <c r="K211" s="108">
        <v>1838057.61</v>
      </c>
      <c r="L211" s="109">
        <v>61665565.369999997</v>
      </c>
      <c r="M211" s="107">
        <v>51243786.599999994</v>
      </c>
      <c r="N211" s="108">
        <v>4504931.5600000005</v>
      </c>
      <c r="O211" s="108">
        <v>1714304.7799999998</v>
      </c>
      <c r="P211" s="109">
        <v>57463022.939999998</v>
      </c>
      <c r="Q211" s="107">
        <v>38202754.199999973</v>
      </c>
      <c r="R211" s="108">
        <v>2320624.6500000004</v>
      </c>
      <c r="S211" s="108">
        <v>760608.93</v>
      </c>
      <c r="T211" s="109">
        <v>41283987.779999971</v>
      </c>
      <c r="U211" s="107">
        <v>201971678.55000001</v>
      </c>
      <c r="V211" s="108">
        <v>15064161.169999998</v>
      </c>
      <c r="W211" s="108">
        <v>5714764.8900000006</v>
      </c>
      <c r="X211" s="109">
        <v>222750604.61000001</v>
      </c>
    </row>
    <row r="212" spans="1:25" outlineLevel="2" x14ac:dyDescent="0.2">
      <c r="A212" s="193"/>
      <c r="B212" s="95">
        <v>810126</v>
      </c>
      <c r="C212" s="14" t="s">
        <v>342</v>
      </c>
      <c r="D212" s="35" t="s">
        <v>197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19844379.16</v>
      </c>
      <c r="J212" s="6">
        <v>3499802.12</v>
      </c>
      <c r="K212" s="6">
        <v>1721275.9100000001</v>
      </c>
      <c r="L212" s="38">
        <v>25065457.190000001</v>
      </c>
      <c r="M212" s="40">
        <v>15164056.67</v>
      </c>
      <c r="N212" s="6">
        <v>3667161.61</v>
      </c>
      <c r="O212" s="6">
        <v>1646739.17</v>
      </c>
      <c r="P212" s="38">
        <v>20477957.450000003</v>
      </c>
      <c r="Q212" s="40">
        <v>11746124.979999986</v>
      </c>
      <c r="R212" s="6">
        <v>1376473.01</v>
      </c>
      <c r="S212" s="6">
        <v>629788.54</v>
      </c>
      <c r="T212" s="38">
        <v>13752386.529999986</v>
      </c>
      <c r="U212" s="40">
        <v>68763732.859999999</v>
      </c>
      <c r="V212" s="6">
        <v>11053554.469999999</v>
      </c>
      <c r="W212" s="32">
        <v>5251867.3600000003</v>
      </c>
      <c r="X212" s="38">
        <v>85069154.689999998</v>
      </c>
    </row>
    <row r="213" spans="1:25" outlineLevel="2" x14ac:dyDescent="0.2">
      <c r="A213" s="193"/>
      <c r="B213" s="95">
        <v>810126</v>
      </c>
      <c r="C213" s="14" t="s">
        <v>311</v>
      </c>
      <c r="D213" s="35" t="s">
        <v>198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77049.53</v>
      </c>
      <c r="J213" s="6">
        <v>3774.9900000000007</v>
      </c>
      <c r="K213" s="6">
        <v>0</v>
      </c>
      <c r="L213" s="38">
        <v>80824.52</v>
      </c>
      <c r="M213" s="40">
        <v>98348.61</v>
      </c>
      <c r="N213" s="6">
        <v>2134.7399999999998</v>
      </c>
      <c r="O213" s="6">
        <v>0</v>
      </c>
      <c r="P213" s="38">
        <v>100483.35</v>
      </c>
      <c r="Q213" s="40">
        <v>168536.50999999992</v>
      </c>
      <c r="R213" s="6">
        <v>5522.92</v>
      </c>
      <c r="S213" s="6">
        <v>1221.17</v>
      </c>
      <c r="T213" s="38">
        <v>175280.59999999995</v>
      </c>
      <c r="U213" s="40">
        <v>404993.79999999993</v>
      </c>
      <c r="V213" s="6">
        <v>12216.59</v>
      </c>
      <c r="W213" s="32">
        <v>1221.17</v>
      </c>
      <c r="X213" s="38">
        <v>418431.55999999994</v>
      </c>
    </row>
    <row r="214" spans="1:25" outlineLevel="2" x14ac:dyDescent="0.2">
      <c r="A214" s="193"/>
      <c r="B214" s="95">
        <v>810126</v>
      </c>
      <c r="C214" s="14" t="s">
        <v>262</v>
      </c>
      <c r="D214" s="35" t="s">
        <v>199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21047652.639999997</v>
      </c>
      <c r="J214" s="36">
        <v>655394.66000000015</v>
      </c>
      <c r="K214" s="36">
        <v>69418.28</v>
      </c>
      <c r="L214" s="38">
        <v>21772465.579999998</v>
      </c>
      <c r="M214" s="37">
        <v>21222978.189999998</v>
      </c>
      <c r="N214" s="36">
        <v>513834.48</v>
      </c>
      <c r="O214" s="36">
        <v>40210.129999999997</v>
      </c>
      <c r="P214" s="38">
        <v>21777022.799999997</v>
      </c>
      <c r="Q214" s="37">
        <v>20923693.809999991</v>
      </c>
      <c r="R214" s="36">
        <v>754444.48</v>
      </c>
      <c r="S214" s="36">
        <v>102506.82</v>
      </c>
      <c r="T214" s="38">
        <v>21780645.109999992</v>
      </c>
      <c r="U214" s="37">
        <v>84167336.279999986</v>
      </c>
      <c r="V214" s="36">
        <v>2641040.7400000002</v>
      </c>
      <c r="W214" s="36">
        <v>299355.88</v>
      </c>
      <c r="X214" s="38">
        <v>87107732.899999976</v>
      </c>
      <c r="Y214" s="65"/>
    </row>
    <row r="215" spans="1:25" outlineLevel="3" x14ac:dyDescent="0.2">
      <c r="A215" s="193"/>
      <c r="B215" s="95">
        <v>810126</v>
      </c>
      <c r="C215" s="144" t="s">
        <v>327</v>
      </c>
      <c r="D215" s="35" t="s">
        <v>329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1302805.56</v>
      </c>
      <c r="J215" s="6">
        <v>44259.06</v>
      </c>
      <c r="K215" s="6">
        <v>6616.0300000000007</v>
      </c>
      <c r="L215" s="38">
        <v>1353680.6500000001</v>
      </c>
      <c r="M215" s="40">
        <v>1315367.58</v>
      </c>
      <c r="N215" s="6">
        <v>34697.360000000001</v>
      </c>
      <c r="O215" s="6">
        <v>3832.06</v>
      </c>
      <c r="P215" s="38">
        <v>1353897.0000000002</v>
      </c>
      <c r="Q215" s="40">
        <v>1292850.4999999993</v>
      </c>
      <c r="R215" s="6">
        <v>50928.9</v>
      </c>
      <c r="S215" s="6">
        <v>9766.0400000000009</v>
      </c>
      <c r="T215" s="38">
        <v>1353545.4399999992</v>
      </c>
      <c r="U215" s="40">
        <v>5208105.8599999994</v>
      </c>
      <c r="V215" s="6">
        <v>178329.94</v>
      </c>
      <c r="W215" s="32">
        <v>28526.940000000002</v>
      </c>
      <c r="X215" s="38">
        <v>5414962.7400000002</v>
      </c>
    </row>
    <row r="216" spans="1:25" outlineLevel="3" x14ac:dyDescent="0.2">
      <c r="A216" s="193"/>
      <c r="B216" s="95">
        <v>810126</v>
      </c>
      <c r="C216" s="144" t="s">
        <v>336</v>
      </c>
      <c r="D216" s="35" t="s">
        <v>330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19744847.079999998</v>
      </c>
      <c r="J216" s="6">
        <v>611135.60000000009</v>
      </c>
      <c r="K216" s="6">
        <v>62802.25</v>
      </c>
      <c r="L216" s="38">
        <v>20418784.93</v>
      </c>
      <c r="M216" s="40">
        <v>19907610.609999999</v>
      </c>
      <c r="N216" s="6">
        <v>479137.12</v>
      </c>
      <c r="O216" s="6">
        <v>36378.07</v>
      </c>
      <c r="P216" s="38">
        <v>20423125.800000001</v>
      </c>
      <c r="Q216" s="40">
        <v>19630843.309999991</v>
      </c>
      <c r="R216" s="6">
        <v>703515.58</v>
      </c>
      <c r="S216" s="6">
        <v>92740.78</v>
      </c>
      <c r="T216" s="38">
        <v>20427099.669999991</v>
      </c>
      <c r="U216" s="40">
        <v>78959230.419999987</v>
      </c>
      <c r="V216" s="6">
        <v>2462710.8000000003</v>
      </c>
      <c r="W216" s="32">
        <v>270828.94</v>
      </c>
      <c r="X216" s="38">
        <v>81692770.159999982</v>
      </c>
    </row>
    <row r="217" spans="1:25" outlineLevel="2" x14ac:dyDescent="0.2">
      <c r="A217" s="193"/>
      <c r="B217" s="95">
        <v>810126</v>
      </c>
      <c r="C217" s="14" t="s">
        <v>325</v>
      </c>
      <c r="D217" s="35" t="s">
        <v>200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14289789.979999999</v>
      </c>
      <c r="J217" s="36">
        <v>409664.68</v>
      </c>
      <c r="K217" s="36">
        <v>47363.420000000006</v>
      </c>
      <c r="L217" s="38">
        <v>14746818.079999998</v>
      </c>
      <c r="M217" s="37">
        <v>14758403.129999999</v>
      </c>
      <c r="N217" s="36">
        <v>321800.73</v>
      </c>
      <c r="O217" s="36">
        <v>27355.48</v>
      </c>
      <c r="P217" s="38">
        <v>15107559.34</v>
      </c>
      <c r="Q217" s="37">
        <v>5364398.9000000022</v>
      </c>
      <c r="R217" s="36">
        <v>184184.24</v>
      </c>
      <c r="S217" s="36">
        <v>27092.400000000001</v>
      </c>
      <c r="T217" s="38">
        <v>5575675.5400000028</v>
      </c>
      <c r="U217" s="37">
        <v>48635615.610000007</v>
      </c>
      <c r="V217" s="36">
        <v>1357349.3699999999</v>
      </c>
      <c r="W217" s="36">
        <v>162320.48000000001</v>
      </c>
      <c r="X217" s="38">
        <v>50155285.460000001</v>
      </c>
      <c r="Y217" s="65"/>
    </row>
    <row r="218" spans="1:25" outlineLevel="3" x14ac:dyDescent="0.2">
      <c r="A218" s="193"/>
      <c r="B218" s="95">
        <v>810126</v>
      </c>
      <c r="C218" s="39" t="s">
        <v>328</v>
      </c>
      <c r="D218" s="35" t="s">
        <v>304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13649605.949999999</v>
      </c>
      <c r="J218" s="6">
        <v>407327.76</v>
      </c>
      <c r="K218" s="6">
        <v>46377.23</v>
      </c>
      <c r="L218" s="38">
        <v>14103310.939999999</v>
      </c>
      <c r="M218" s="40">
        <v>14545404.739999998</v>
      </c>
      <c r="N218" s="6">
        <v>321091.21999999997</v>
      </c>
      <c r="O218" s="6">
        <v>27198.38</v>
      </c>
      <c r="P218" s="38">
        <v>14893694.34</v>
      </c>
      <c r="Q218" s="40">
        <v>5364398.9000000022</v>
      </c>
      <c r="R218" s="6">
        <v>184184.24</v>
      </c>
      <c r="S218" s="6">
        <v>27092.400000000001</v>
      </c>
      <c r="T218" s="38">
        <v>5575675.5400000028</v>
      </c>
      <c r="U218" s="40">
        <v>47147914.090000004</v>
      </c>
      <c r="V218" s="6">
        <v>1347649.22</v>
      </c>
      <c r="W218" s="32">
        <v>158935.45000000001</v>
      </c>
      <c r="X218" s="38">
        <v>48654498.760000005</v>
      </c>
    </row>
    <row r="219" spans="1:25" ht="13.5" outlineLevel="3" thickBot="1" x14ac:dyDescent="0.25">
      <c r="A219" s="193"/>
      <c r="B219" s="95">
        <v>810126</v>
      </c>
      <c r="C219" s="39" t="s">
        <v>326</v>
      </c>
      <c r="D219" s="35" t="s">
        <v>305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640184.03</v>
      </c>
      <c r="J219" s="6">
        <v>2336.92</v>
      </c>
      <c r="K219" s="6">
        <v>986.19</v>
      </c>
      <c r="L219" s="38">
        <v>643507.14</v>
      </c>
      <c r="M219" s="40">
        <v>212998.39</v>
      </c>
      <c r="N219" s="6">
        <v>709.51</v>
      </c>
      <c r="O219" s="6">
        <v>157.1</v>
      </c>
      <c r="P219" s="38">
        <v>213865.00000000003</v>
      </c>
      <c r="Q219" s="40">
        <v>0</v>
      </c>
      <c r="R219" s="6">
        <v>0</v>
      </c>
      <c r="S219" s="6">
        <v>0</v>
      </c>
      <c r="T219" s="38">
        <v>0</v>
      </c>
      <c r="U219" s="40">
        <v>1487701.52</v>
      </c>
      <c r="V219" s="6">
        <v>9700.15</v>
      </c>
      <c r="W219" s="32">
        <v>3385.0299999999997</v>
      </c>
      <c r="X219" s="38">
        <v>1500786.7</v>
      </c>
    </row>
    <row r="220" spans="1:25" ht="13.5" hidden="1" outlineLevel="3" thickBot="1" x14ac:dyDescent="0.25">
      <c r="A220" s="210"/>
      <c r="B220" s="96">
        <v>810126</v>
      </c>
      <c r="C220" s="131" t="s">
        <v>324</v>
      </c>
      <c r="D220" s="42" t="s">
        <v>269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192">
        <v>810127</v>
      </c>
      <c r="B221" s="97">
        <v>810127</v>
      </c>
      <c r="C221" s="100" t="s">
        <v>109</v>
      </c>
      <c r="D221" s="101" t="s">
        <v>266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3572501.43</v>
      </c>
      <c r="J221" s="108">
        <v>228897.53999999998</v>
      </c>
      <c r="K221" s="108">
        <v>98368.72</v>
      </c>
      <c r="L221" s="109">
        <v>3899767.6900000004</v>
      </c>
      <c r="M221" s="107">
        <v>2972576.7800000003</v>
      </c>
      <c r="N221" s="108">
        <v>222670.17</v>
      </c>
      <c r="O221" s="108">
        <v>59031.5</v>
      </c>
      <c r="P221" s="109">
        <v>3254278.45</v>
      </c>
      <c r="Q221" s="107">
        <v>4369137.7200000007</v>
      </c>
      <c r="R221" s="108">
        <v>256508.9</v>
      </c>
      <c r="S221" s="108">
        <v>71626.02</v>
      </c>
      <c r="T221" s="109">
        <v>4697272.6400000006</v>
      </c>
      <c r="U221" s="107">
        <v>14544641.439999999</v>
      </c>
      <c r="V221" s="108">
        <v>992654.82000000007</v>
      </c>
      <c r="W221" s="108">
        <v>287911.88</v>
      </c>
      <c r="X221" s="109">
        <v>15825208.140000001</v>
      </c>
    </row>
    <row r="222" spans="1:25" ht="13.5" outlineLevel="2" thickBot="1" x14ac:dyDescent="0.25">
      <c r="A222" s="193"/>
      <c r="B222" s="95">
        <v>810127</v>
      </c>
      <c r="C222" s="14" t="s">
        <v>342</v>
      </c>
      <c r="D222" s="35" t="s">
        <v>197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3572501.43</v>
      </c>
      <c r="J222" s="6">
        <v>228897.53999999998</v>
      </c>
      <c r="K222" s="6">
        <v>98368.72</v>
      </c>
      <c r="L222" s="38">
        <v>3899767.6900000004</v>
      </c>
      <c r="M222" s="40">
        <v>2972576.7800000003</v>
      </c>
      <c r="N222" s="6">
        <v>222670.17</v>
      </c>
      <c r="O222" s="6">
        <v>59031.5</v>
      </c>
      <c r="P222" s="38">
        <v>3254278.45</v>
      </c>
      <c r="Q222" s="40">
        <v>4369137.7200000007</v>
      </c>
      <c r="R222" s="6">
        <v>256508.9</v>
      </c>
      <c r="S222" s="6">
        <v>71626.02</v>
      </c>
      <c r="T222" s="38">
        <v>4697272.6400000006</v>
      </c>
      <c r="U222" s="40">
        <v>14544641.439999999</v>
      </c>
      <c r="V222" s="6">
        <v>992654.82000000007</v>
      </c>
      <c r="W222" s="32">
        <v>287911.88</v>
      </c>
      <c r="X222" s="38">
        <v>15825208.140000001</v>
      </c>
    </row>
    <row r="223" spans="1:25" ht="13.5" hidden="1" outlineLevel="2" thickBot="1" x14ac:dyDescent="0.25">
      <c r="A223" s="193"/>
      <c r="B223" s="95">
        <v>810127</v>
      </c>
      <c r="C223" s="14" t="s">
        <v>311</v>
      </c>
      <c r="D223" s="35" t="s">
        <v>198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193"/>
      <c r="B224" s="95">
        <v>810127</v>
      </c>
      <c r="C224" s="14" t="s">
        <v>262</v>
      </c>
      <c r="D224" s="35" t="s">
        <v>199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193"/>
      <c r="B225" s="95">
        <v>810127</v>
      </c>
      <c r="C225" s="144" t="s">
        <v>327</v>
      </c>
      <c r="D225" s="35" t="s">
        <v>329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193"/>
      <c r="B226" s="95">
        <v>810127</v>
      </c>
      <c r="C226" s="144" t="s">
        <v>336</v>
      </c>
      <c r="D226" s="35" t="s">
        <v>330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193"/>
      <c r="B227" s="95">
        <v>810127</v>
      </c>
      <c r="C227" s="14" t="s">
        <v>325</v>
      </c>
      <c r="D227" s="35" t="s">
        <v>200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193"/>
      <c r="B228" s="95">
        <v>810127</v>
      </c>
      <c r="C228" s="39" t="s">
        <v>328</v>
      </c>
      <c r="D228" s="35" t="s">
        <v>304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193"/>
      <c r="B229" s="95">
        <v>810127</v>
      </c>
      <c r="C229" s="39" t="s">
        <v>326</v>
      </c>
      <c r="D229" s="35" t="s">
        <v>305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10"/>
      <c r="B230" s="96">
        <v>810127</v>
      </c>
      <c r="C230" s="131" t="s">
        <v>324</v>
      </c>
      <c r="D230" s="42" t="s">
        <v>269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192">
        <v>810130</v>
      </c>
      <c r="B231" s="97">
        <v>810130</v>
      </c>
      <c r="C231" s="100" t="s">
        <v>110</v>
      </c>
      <c r="D231" s="101" t="s">
        <v>266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8495472.4299999997</v>
      </c>
      <c r="J231" s="108">
        <v>300769.69000000006</v>
      </c>
      <c r="K231" s="108">
        <v>50540.060000000005</v>
      </c>
      <c r="L231" s="109">
        <v>8846782.1799999997</v>
      </c>
      <c r="M231" s="107">
        <v>5628765.1500000004</v>
      </c>
      <c r="N231" s="108">
        <v>251049.77000000002</v>
      </c>
      <c r="O231" s="108">
        <v>31817.980000000003</v>
      </c>
      <c r="P231" s="109">
        <v>5911632.9000000004</v>
      </c>
      <c r="Q231" s="107">
        <v>9429057.9600000009</v>
      </c>
      <c r="R231" s="108">
        <v>349454.13</v>
      </c>
      <c r="S231" s="108">
        <v>60239.14</v>
      </c>
      <c r="T231" s="109">
        <v>9838751.2300000023</v>
      </c>
      <c r="U231" s="107">
        <v>33590829.799999997</v>
      </c>
      <c r="V231" s="108">
        <v>1286670.5300000003</v>
      </c>
      <c r="W231" s="108">
        <v>208749.66999999998</v>
      </c>
      <c r="X231" s="109">
        <v>35086250</v>
      </c>
    </row>
    <row r="232" spans="1:25" hidden="1" outlineLevel="2" x14ac:dyDescent="0.2">
      <c r="A232" s="193"/>
      <c r="B232" s="95">
        <v>810130</v>
      </c>
      <c r="C232" s="14" t="s">
        <v>342</v>
      </c>
      <c r="D232" s="35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193"/>
      <c r="B233" s="95">
        <v>810130</v>
      </c>
      <c r="C233" s="14" t="s">
        <v>311</v>
      </c>
      <c r="D233" s="35" t="s">
        <v>198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8495472.4299999997</v>
      </c>
      <c r="J233" s="6">
        <v>300769.69000000006</v>
      </c>
      <c r="K233" s="6">
        <v>50540.060000000005</v>
      </c>
      <c r="L233" s="38">
        <v>8846782.1799999997</v>
      </c>
      <c r="M233" s="40">
        <v>5628765.1500000004</v>
      </c>
      <c r="N233" s="6">
        <v>251049.77000000002</v>
      </c>
      <c r="O233" s="6">
        <v>31817.980000000003</v>
      </c>
      <c r="P233" s="38">
        <v>5911632.9000000004</v>
      </c>
      <c r="Q233" s="40">
        <v>9429057.9600000009</v>
      </c>
      <c r="R233" s="6">
        <v>349454.13</v>
      </c>
      <c r="S233" s="6">
        <v>60239.14</v>
      </c>
      <c r="T233" s="38">
        <v>9838751.2300000023</v>
      </c>
      <c r="U233" s="40">
        <v>33590829.799999997</v>
      </c>
      <c r="V233" s="6">
        <v>1286670.5300000003</v>
      </c>
      <c r="W233" s="32">
        <v>208749.66999999998</v>
      </c>
      <c r="X233" s="38">
        <v>35086250</v>
      </c>
    </row>
    <row r="234" spans="1:25" ht="13.5" hidden="1" outlineLevel="2" collapsed="1" thickBot="1" x14ac:dyDescent="0.25">
      <c r="A234" s="193"/>
      <c r="B234" s="95">
        <v>810130</v>
      </c>
      <c r="C234" s="14" t="s">
        <v>262</v>
      </c>
      <c r="D234" s="35" t="s">
        <v>199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193"/>
      <c r="B235" s="95">
        <v>810130</v>
      </c>
      <c r="C235" s="144" t="s">
        <v>327</v>
      </c>
      <c r="D235" s="35" t="s">
        <v>329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3"/>
      <c r="B236" s="95">
        <v>810130</v>
      </c>
      <c r="C236" s="144" t="s">
        <v>336</v>
      </c>
      <c r="D236" s="35" t="s">
        <v>330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193"/>
      <c r="B237" s="95">
        <v>810130</v>
      </c>
      <c r="C237" s="14" t="s">
        <v>325</v>
      </c>
      <c r="D237" s="35" t="s">
        <v>200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193"/>
      <c r="B238" s="95">
        <v>810130</v>
      </c>
      <c r="C238" s="39" t="s">
        <v>328</v>
      </c>
      <c r="D238" s="35" t="s">
        <v>304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3"/>
      <c r="B239" s="95">
        <v>810130</v>
      </c>
      <c r="C239" s="39" t="s">
        <v>326</v>
      </c>
      <c r="D239" s="35" t="s">
        <v>305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10"/>
      <c r="B240" s="96">
        <v>810130</v>
      </c>
      <c r="C240" s="131" t="s">
        <v>324</v>
      </c>
      <c r="D240" s="42" t="s">
        <v>269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192">
        <v>810154</v>
      </c>
      <c r="B241" s="97">
        <v>810154</v>
      </c>
      <c r="C241" s="100" t="s">
        <v>111</v>
      </c>
      <c r="D241" s="101" t="s">
        <v>266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241449.07</v>
      </c>
      <c r="J241" s="108">
        <v>18148.68</v>
      </c>
      <c r="K241" s="108">
        <v>1312.08</v>
      </c>
      <c r="L241" s="109">
        <v>260909.83</v>
      </c>
      <c r="M241" s="107">
        <v>21368.5</v>
      </c>
      <c r="N241" s="108">
        <v>798.87</v>
      </c>
      <c r="O241" s="108">
        <v>0</v>
      </c>
      <c r="P241" s="109">
        <v>22167.37</v>
      </c>
      <c r="Q241" s="107">
        <v>85762.270000000019</v>
      </c>
      <c r="R241" s="108">
        <v>8643.56</v>
      </c>
      <c r="S241" s="108">
        <v>621.47</v>
      </c>
      <c r="T241" s="109">
        <v>95027.300000000017</v>
      </c>
      <c r="U241" s="107">
        <v>447751.66000000003</v>
      </c>
      <c r="V241" s="108">
        <v>34539.26</v>
      </c>
      <c r="W241" s="108">
        <v>3174.6499999999996</v>
      </c>
      <c r="X241" s="109">
        <v>485465.57000000007</v>
      </c>
    </row>
    <row r="242" spans="1:25" ht="13.5" outlineLevel="2" thickBot="1" x14ac:dyDescent="0.25">
      <c r="A242" s="193"/>
      <c r="B242" s="95">
        <v>810154</v>
      </c>
      <c r="C242" s="14" t="s">
        <v>342</v>
      </c>
      <c r="D242" s="35" t="s">
        <v>197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241449.07</v>
      </c>
      <c r="J242" s="6">
        <v>18148.68</v>
      </c>
      <c r="K242" s="6">
        <v>1312.08</v>
      </c>
      <c r="L242" s="38">
        <v>260909.83</v>
      </c>
      <c r="M242" s="40">
        <v>21368.5</v>
      </c>
      <c r="N242" s="6">
        <v>798.87</v>
      </c>
      <c r="O242" s="6">
        <v>0</v>
      </c>
      <c r="P242" s="38">
        <v>22167.37</v>
      </c>
      <c r="Q242" s="40">
        <v>85762.270000000019</v>
      </c>
      <c r="R242" s="6">
        <v>8643.56</v>
      </c>
      <c r="S242" s="6">
        <v>621.47</v>
      </c>
      <c r="T242" s="38">
        <v>95027.300000000017</v>
      </c>
      <c r="U242" s="40">
        <v>447751.66000000003</v>
      </c>
      <c r="V242" s="6">
        <v>34539.26</v>
      </c>
      <c r="W242" s="32">
        <v>3174.6499999999996</v>
      </c>
      <c r="X242" s="38">
        <v>485465.57000000007</v>
      </c>
    </row>
    <row r="243" spans="1:25" ht="13.5" hidden="1" outlineLevel="2" thickBot="1" x14ac:dyDescent="0.25">
      <c r="A243" s="193"/>
      <c r="B243" s="95">
        <v>810154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193"/>
      <c r="B244" s="95">
        <v>810154</v>
      </c>
      <c r="C244" s="14" t="s">
        <v>262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3"/>
      <c r="B245" s="95">
        <v>810154</v>
      </c>
      <c r="C245" s="144" t="s">
        <v>327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193"/>
      <c r="B246" s="95">
        <v>810154</v>
      </c>
      <c r="C246" s="144" t="s">
        <v>336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193"/>
      <c r="B247" s="95">
        <v>810154</v>
      </c>
      <c r="C247" s="14" t="s">
        <v>325</v>
      </c>
      <c r="D247" s="35" t="s">
        <v>200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193"/>
      <c r="B248" s="95">
        <v>810154</v>
      </c>
      <c r="C248" s="39" t="s">
        <v>328</v>
      </c>
      <c r="D248" s="35" t="s">
        <v>304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193"/>
      <c r="B249" s="95">
        <v>810154</v>
      </c>
      <c r="C249" s="39" t="s">
        <v>326</v>
      </c>
      <c r="D249" s="35" t="s">
        <v>305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10"/>
      <c r="B250" s="96">
        <v>810154</v>
      </c>
      <c r="C250" s="131" t="s">
        <v>324</v>
      </c>
      <c r="D250" s="42" t="s">
        <v>269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177</v>
      </c>
      <c r="D251" s="101" t="s">
        <v>266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193"/>
      <c r="B252" s="95">
        <v>810156</v>
      </c>
      <c r="C252" s="14" t="s">
        <v>342</v>
      </c>
      <c r="D252" s="35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193"/>
      <c r="B253" s="95">
        <v>810156</v>
      </c>
      <c r="C253" s="14" t="s">
        <v>311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3"/>
      <c r="B254" s="95">
        <v>810156</v>
      </c>
      <c r="C254" s="14" t="s">
        <v>262</v>
      </c>
      <c r="D254" s="35" t="s">
        <v>199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193"/>
      <c r="B255" s="95">
        <v>810156</v>
      </c>
      <c r="C255" s="144" t="s">
        <v>327</v>
      </c>
      <c r="D255" s="35" t="s">
        <v>329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193"/>
      <c r="B256" s="95">
        <v>810156</v>
      </c>
      <c r="C256" s="144" t="s">
        <v>336</v>
      </c>
      <c r="D256" s="35" t="s">
        <v>330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193"/>
      <c r="B257" s="95">
        <v>810156</v>
      </c>
      <c r="C257" s="14" t="s">
        <v>325</v>
      </c>
      <c r="D257" s="35" t="s">
        <v>200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193"/>
      <c r="B258" s="95">
        <v>810156</v>
      </c>
      <c r="C258" s="39" t="s">
        <v>328</v>
      </c>
      <c r="D258" s="35" t="s">
        <v>304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193"/>
      <c r="B259" s="95">
        <v>810156</v>
      </c>
      <c r="C259" s="39" t="s">
        <v>326</v>
      </c>
      <c r="D259" s="35" t="s">
        <v>305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10"/>
      <c r="B260" s="96">
        <v>810156</v>
      </c>
      <c r="C260" s="131" t="s">
        <v>324</v>
      </c>
      <c r="D260" s="42" t="s">
        <v>269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112</v>
      </c>
      <c r="D261" s="101" t="s">
        <v>266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193"/>
      <c r="B262" s="95">
        <v>810197</v>
      </c>
      <c r="C262" s="14" t="s">
        <v>342</v>
      </c>
      <c r="D262" s="35" t="s">
        <v>197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193"/>
      <c r="B263" s="95">
        <v>810197</v>
      </c>
      <c r="C263" s="14" t="s">
        <v>311</v>
      </c>
      <c r="D263" s="35" t="s">
        <v>198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193"/>
      <c r="B264" s="95">
        <v>810197</v>
      </c>
      <c r="C264" s="14" t="s">
        <v>262</v>
      </c>
      <c r="D264" s="35" t="s">
        <v>199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193"/>
      <c r="B265" s="95">
        <v>810197</v>
      </c>
      <c r="C265" s="144" t="s">
        <v>327</v>
      </c>
      <c r="D265" s="35" t="s">
        <v>329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193"/>
      <c r="B266" s="95">
        <v>810197</v>
      </c>
      <c r="C266" s="144" t="s">
        <v>336</v>
      </c>
      <c r="D266" s="35" t="s">
        <v>330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193"/>
      <c r="B267" s="95">
        <v>810197</v>
      </c>
      <c r="C267" s="14" t="s">
        <v>325</v>
      </c>
      <c r="D267" s="35" t="s">
        <v>200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193"/>
      <c r="B268" s="95">
        <v>810197</v>
      </c>
      <c r="C268" s="39" t="s">
        <v>328</v>
      </c>
      <c r="D268" s="35" t="s">
        <v>304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193"/>
      <c r="B269" s="95">
        <v>810197</v>
      </c>
      <c r="C269" s="39" t="s">
        <v>326</v>
      </c>
      <c r="D269" s="35" t="s">
        <v>305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10"/>
      <c r="B270" s="96">
        <v>810197</v>
      </c>
      <c r="C270" s="131" t="s">
        <v>324</v>
      </c>
      <c r="D270" s="42" t="s">
        <v>269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192">
        <v>810225</v>
      </c>
      <c r="B271" s="97">
        <v>810225</v>
      </c>
      <c r="C271" s="100" t="s">
        <v>113</v>
      </c>
      <c r="D271" s="101" t="s">
        <v>266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3320948.52</v>
      </c>
      <c r="J271" s="108">
        <v>197197.22</v>
      </c>
      <c r="K271" s="108">
        <v>102514.46</v>
      </c>
      <c r="L271" s="109">
        <v>3620660.2</v>
      </c>
      <c r="M271" s="107">
        <v>2613646.96</v>
      </c>
      <c r="N271" s="108">
        <v>123048.06999999999</v>
      </c>
      <c r="O271" s="108">
        <v>36507.749999999993</v>
      </c>
      <c r="P271" s="109">
        <v>2773202.78</v>
      </c>
      <c r="Q271" s="107">
        <v>46722459.870000005</v>
      </c>
      <c r="R271" s="108">
        <v>3774909.4</v>
      </c>
      <c r="S271" s="108">
        <v>2160293.7000000002</v>
      </c>
      <c r="T271" s="109">
        <v>52657662.970000006</v>
      </c>
      <c r="U271" s="107">
        <v>57901884.620000005</v>
      </c>
      <c r="V271" s="108">
        <v>4459468.3699999992</v>
      </c>
      <c r="W271" s="108">
        <v>2509609.92</v>
      </c>
      <c r="X271" s="109">
        <v>64870962.910000004</v>
      </c>
    </row>
    <row r="272" spans="1:25" outlineLevel="2" x14ac:dyDescent="0.2">
      <c r="A272" s="193"/>
      <c r="B272" s="95">
        <v>810225</v>
      </c>
      <c r="C272" s="14" t="s">
        <v>342</v>
      </c>
      <c r="D272" s="35" t="s">
        <v>197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2940450.7800000003</v>
      </c>
      <c r="J272" s="6">
        <v>180511.05</v>
      </c>
      <c r="K272" s="6">
        <v>93948.83</v>
      </c>
      <c r="L272" s="38">
        <v>3214910.66</v>
      </c>
      <c r="M272" s="40">
        <v>2231350.62</v>
      </c>
      <c r="N272" s="6">
        <v>107658.18</v>
      </c>
      <c r="O272" s="6">
        <v>28454.449999999997</v>
      </c>
      <c r="P272" s="38">
        <v>2367463.2500000005</v>
      </c>
      <c r="Q272" s="40">
        <v>2214082.77</v>
      </c>
      <c r="R272" s="6">
        <v>184905.98</v>
      </c>
      <c r="S272" s="6">
        <v>107069.69</v>
      </c>
      <c r="T272" s="38">
        <v>2506058.44</v>
      </c>
      <c r="U272" s="40">
        <v>12265408.890000001</v>
      </c>
      <c r="V272" s="6">
        <v>810606.25999999989</v>
      </c>
      <c r="W272" s="32">
        <v>426172.93000000005</v>
      </c>
      <c r="X272" s="38">
        <v>13502188.08</v>
      </c>
    </row>
    <row r="273" spans="1:25" hidden="1" outlineLevel="2" x14ac:dyDescent="0.2">
      <c r="A273" s="193"/>
      <c r="B273" s="95">
        <v>810225</v>
      </c>
      <c r="C273" s="14" t="s">
        <v>311</v>
      </c>
      <c r="D273" s="35" t="s">
        <v>198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193"/>
      <c r="B274" s="95">
        <v>810225</v>
      </c>
      <c r="C274" s="14" t="s">
        <v>262</v>
      </c>
      <c r="D274" s="35" t="s">
        <v>199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193748.88</v>
      </c>
      <c r="J274" s="36">
        <v>10800.029999999999</v>
      </c>
      <c r="K274" s="36">
        <v>5484.85</v>
      </c>
      <c r="L274" s="38">
        <v>210033.76</v>
      </c>
      <c r="M274" s="37">
        <v>194878.67</v>
      </c>
      <c r="N274" s="36">
        <v>9960.89</v>
      </c>
      <c r="O274" s="36">
        <v>5156.7299999999996</v>
      </c>
      <c r="P274" s="38">
        <v>209996.29</v>
      </c>
      <c r="Q274" s="37">
        <v>0</v>
      </c>
      <c r="R274" s="36">
        <v>0</v>
      </c>
      <c r="S274" s="36">
        <v>0</v>
      </c>
      <c r="T274" s="38">
        <v>0</v>
      </c>
      <c r="U274" s="37">
        <v>572543.22</v>
      </c>
      <c r="V274" s="36">
        <v>38095.49</v>
      </c>
      <c r="W274" s="36">
        <v>19346.12</v>
      </c>
      <c r="X274" s="38">
        <v>629984.82999999996</v>
      </c>
      <c r="Y274" s="65"/>
    </row>
    <row r="275" spans="1:25" outlineLevel="3" x14ac:dyDescent="0.2">
      <c r="A275" s="193"/>
      <c r="B275" s="95">
        <v>810225</v>
      </c>
      <c r="C275" s="144" t="s">
        <v>327</v>
      </c>
      <c r="D275" s="35" t="s">
        <v>329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193748.88</v>
      </c>
      <c r="J275" s="6">
        <v>10800.029999999999</v>
      </c>
      <c r="K275" s="6">
        <v>5484.85</v>
      </c>
      <c r="L275" s="38">
        <v>210033.76</v>
      </c>
      <c r="M275" s="40">
        <v>194878.67</v>
      </c>
      <c r="N275" s="6">
        <v>9960.89</v>
      </c>
      <c r="O275" s="6">
        <v>5156.7299999999996</v>
      </c>
      <c r="P275" s="38">
        <v>209996.29</v>
      </c>
      <c r="Q275" s="40">
        <v>0</v>
      </c>
      <c r="R275" s="6">
        <v>0</v>
      </c>
      <c r="S275" s="6">
        <v>0</v>
      </c>
      <c r="T275" s="38">
        <v>0</v>
      </c>
      <c r="U275" s="40">
        <v>572543.22</v>
      </c>
      <c r="V275" s="6">
        <v>38095.49</v>
      </c>
      <c r="W275" s="32">
        <v>19346.12</v>
      </c>
      <c r="X275" s="38">
        <v>629984.82999999996</v>
      </c>
    </row>
    <row r="276" spans="1:25" hidden="1" outlineLevel="3" x14ac:dyDescent="0.2">
      <c r="A276" s="193"/>
      <c r="B276" s="95">
        <v>810225</v>
      </c>
      <c r="C276" s="144" t="s">
        <v>336</v>
      </c>
      <c r="D276" s="35" t="s">
        <v>330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193"/>
      <c r="B277" s="95">
        <v>810225</v>
      </c>
      <c r="C277" s="14" t="s">
        <v>325</v>
      </c>
      <c r="D277" s="35" t="s">
        <v>200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186748.86000000002</v>
      </c>
      <c r="J277" s="36">
        <v>5886.14</v>
      </c>
      <c r="K277" s="36">
        <v>3080.7799999999997</v>
      </c>
      <c r="L277" s="38">
        <v>195715.78000000003</v>
      </c>
      <c r="M277" s="37">
        <v>187417.67</v>
      </c>
      <c r="N277" s="36">
        <v>5429</v>
      </c>
      <c r="O277" s="36">
        <v>2896.57</v>
      </c>
      <c r="P277" s="38">
        <v>195743.24000000002</v>
      </c>
      <c r="Q277" s="37">
        <v>183149.22000000006</v>
      </c>
      <c r="R277" s="36">
        <v>8238.64</v>
      </c>
      <c r="S277" s="36">
        <v>4294.47</v>
      </c>
      <c r="T277" s="38">
        <v>195682.33000000005</v>
      </c>
      <c r="U277" s="37">
        <v>738704.63000000012</v>
      </c>
      <c r="V277" s="36">
        <v>29001.84</v>
      </c>
      <c r="W277" s="36">
        <v>15161.330000000002</v>
      </c>
      <c r="X277" s="38">
        <v>782867.8</v>
      </c>
      <c r="Y277" s="65"/>
    </row>
    <row r="278" spans="1:25" outlineLevel="3" x14ac:dyDescent="0.2">
      <c r="A278" s="193"/>
      <c r="B278" s="95">
        <v>810225</v>
      </c>
      <c r="C278" s="39" t="s">
        <v>328</v>
      </c>
      <c r="D278" s="35" t="s">
        <v>304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186748.86000000002</v>
      </c>
      <c r="J278" s="6">
        <v>5886.14</v>
      </c>
      <c r="K278" s="6">
        <v>3080.7799999999997</v>
      </c>
      <c r="L278" s="38">
        <v>195715.78000000003</v>
      </c>
      <c r="M278" s="40">
        <v>187417.67</v>
      </c>
      <c r="N278" s="6">
        <v>5429</v>
      </c>
      <c r="O278" s="6">
        <v>2896.57</v>
      </c>
      <c r="P278" s="38">
        <v>195743.24000000002</v>
      </c>
      <c r="Q278" s="40">
        <v>183149.22000000006</v>
      </c>
      <c r="R278" s="6">
        <v>8238.64</v>
      </c>
      <c r="S278" s="6">
        <v>4294.47</v>
      </c>
      <c r="T278" s="38">
        <v>195682.33000000005</v>
      </c>
      <c r="U278" s="40">
        <v>738704.63000000012</v>
      </c>
      <c r="V278" s="6">
        <v>29001.84</v>
      </c>
      <c r="W278" s="32">
        <v>15161.330000000002</v>
      </c>
      <c r="X278" s="38">
        <v>782867.8</v>
      </c>
    </row>
    <row r="279" spans="1:25" hidden="1" outlineLevel="3" x14ac:dyDescent="0.2">
      <c r="A279" s="193"/>
      <c r="B279" s="95">
        <v>810225</v>
      </c>
      <c r="C279" s="39" t="s">
        <v>326</v>
      </c>
      <c r="D279" s="35" t="s">
        <v>305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outlineLevel="3" thickBot="1" x14ac:dyDescent="0.25">
      <c r="A280" s="210"/>
      <c r="B280" s="96">
        <v>810225</v>
      </c>
      <c r="C280" s="131" t="s">
        <v>324</v>
      </c>
      <c r="D280" s="42" t="s">
        <v>269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44325227.880000003</v>
      </c>
      <c r="R280" s="43">
        <v>3581764.78</v>
      </c>
      <c r="S280" s="43">
        <v>2048929.54</v>
      </c>
      <c r="T280" s="44">
        <v>49955922.200000003</v>
      </c>
      <c r="U280" s="45">
        <v>44325227.880000003</v>
      </c>
      <c r="V280" s="46">
        <v>3581764.78</v>
      </c>
      <c r="W280" s="43">
        <v>2048929.54</v>
      </c>
      <c r="X280" s="44">
        <v>49955922.200000003</v>
      </c>
      <c r="Y280" s="60"/>
    </row>
    <row r="281" spans="1:25" s="106" customFormat="1" outlineLevel="1" x14ac:dyDescent="0.2">
      <c r="A281" s="192">
        <v>810235</v>
      </c>
      <c r="B281" s="97">
        <v>810235</v>
      </c>
      <c r="C281" s="100" t="s">
        <v>176</v>
      </c>
      <c r="D281" s="101" t="s">
        <v>266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20763.86</v>
      </c>
      <c r="J281" s="108">
        <v>7986.1</v>
      </c>
      <c r="K281" s="108">
        <v>0</v>
      </c>
      <c r="L281" s="109">
        <v>28749.96</v>
      </c>
      <c r="M281" s="107">
        <v>32743.01</v>
      </c>
      <c r="N281" s="108">
        <v>5219.12</v>
      </c>
      <c r="O281" s="108">
        <v>0</v>
      </c>
      <c r="P281" s="109">
        <v>37962.129999999997</v>
      </c>
      <c r="Q281" s="107">
        <v>121654.71999999993</v>
      </c>
      <c r="R281" s="108">
        <v>20247.12</v>
      </c>
      <c r="S281" s="108">
        <v>20268.11</v>
      </c>
      <c r="T281" s="109">
        <v>162169.94999999995</v>
      </c>
      <c r="U281" s="107">
        <v>480767.31999999995</v>
      </c>
      <c r="V281" s="108">
        <v>79771.72</v>
      </c>
      <c r="W281" s="108">
        <v>74629.900000000009</v>
      </c>
      <c r="X281" s="109">
        <v>635168.93999999994</v>
      </c>
    </row>
    <row r="282" spans="1:25" hidden="1" outlineLevel="2" x14ac:dyDescent="0.2">
      <c r="A282" s="193"/>
      <c r="B282" s="95">
        <v>810235</v>
      </c>
      <c r="C282" s="14" t="s">
        <v>342</v>
      </c>
      <c r="D282" s="35" t="s">
        <v>197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193"/>
      <c r="B283" s="95">
        <v>810235</v>
      </c>
      <c r="C283" s="14" t="s">
        <v>311</v>
      </c>
      <c r="D283" s="35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193"/>
      <c r="B284" s="95">
        <v>810235</v>
      </c>
      <c r="C284" s="14" t="s">
        <v>262</v>
      </c>
      <c r="D284" s="35" t="s">
        <v>199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193"/>
      <c r="B285" s="95">
        <v>810235</v>
      </c>
      <c r="C285" s="144" t="s">
        <v>327</v>
      </c>
      <c r="D285" s="35" t="s">
        <v>329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193"/>
      <c r="B286" s="95">
        <v>810235</v>
      </c>
      <c r="C286" s="144" t="s">
        <v>336</v>
      </c>
      <c r="D286" s="35" t="s">
        <v>330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193"/>
      <c r="B287" s="95">
        <v>810235</v>
      </c>
      <c r="C287" s="14" t="s">
        <v>325</v>
      </c>
      <c r="D287" s="35" t="s">
        <v>200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193"/>
      <c r="B288" s="95">
        <v>810235</v>
      </c>
      <c r="C288" s="39" t="s">
        <v>328</v>
      </c>
      <c r="D288" s="35" t="s">
        <v>304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193"/>
      <c r="B289" s="95">
        <v>810235</v>
      </c>
      <c r="C289" s="39" t="s">
        <v>326</v>
      </c>
      <c r="D289" s="35" t="s">
        <v>305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10"/>
      <c r="B290" s="96">
        <v>810235</v>
      </c>
      <c r="C290" s="131" t="s">
        <v>324</v>
      </c>
      <c r="D290" s="42" t="s">
        <v>269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20763.86</v>
      </c>
      <c r="J290" s="43">
        <v>7986.1</v>
      </c>
      <c r="K290" s="43">
        <v>0</v>
      </c>
      <c r="L290" s="44">
        <v>28749.96</v>
      </c>
      <c r="M290" s="146">
        <v>32743.01</v>
      </c>
      <c r="N290" s="43">
        <v>5219.12</v>
      </c>
      <c r="O290" s="43">
        <v>0</v>
      </c>
      <c r="P290" s="44">
        <v>37962.129999999997</v>
      </c>
      <c r="Q290" s="146">
        <v>121654.71999999993</v>
      </c>
      <c r="R290" s="43">
        <v>20247.12</v>
      </c>
      <c r="S290" s="43">
        <v>20268.11</v>
      </c>
      <c r="T290" s="44">
        <v>162169.94999999995</v>
      </c>
      <c r="U290" s="45">
        <v>480767.31999999995</v>
      </c>
      <c r="V290" s="46">
        <v>79771.72</v>
      </c>
      <c r="W290" s="43">
        <v>74629.900000000009</v>
      </c>
      <c r="X290" s="44">
        <v>635168.93999999994</v>
      </c>
      <c r="Y290" s="60"/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185</v>
      </c>
      <c r="D291" s="101" t="s">
        <v>266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193"/>
      <c r="B292" s="95">
        <v>810327</v>
      </c>
      <c r="C292" s="14" t="s">
        <v>342</v>
      </c>
      <c r="D292" s="35" t="s">
        <v>197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810327</v>
      </c>
      <c r="C293" s="14" t="s">
        <v>311</v>
      </c>
      <c r="D293" s="35" t="s">
        <v>198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193"/>
      <c r="B294" s="95">
        <v>810327</v>
      </c>
      <c r="C294" s="14" t="s">
        <v>262</v>
      </c>
      <c r="D294" s="35" t="s">
        <v>199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193"/>
      <c r="B295" s="95">
        <v>810327</v>
      </c>
      <c r="C295" s="144" t="s">
        <v>327</v>
      </c>
      <c r="D295" s="35" t="s">
        <v>329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193"/>
      <c r="B296" s="95">
        <v>810327</v>
      </c>
      <c r="C296" s="144" t="s">
        <v>336</v>
      </c>
      <c r="D296" s="35" t="s">
        <v>330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3"/>
      <c r="B297" s="95">
        <v>810327</v>
      </c>
      <c r="C297" s="14" t="s">
        <v>325</v>
      </c>
      <c r="D297" s="35" t="s">
        <v>200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193"/>
      <c r="B298" s="95">
        <v>810327</v>
      </c>
      <c r="C298" s="39" t="s">
        <v>328</v>
      </c>
      <c r="D298" s="35" t="s">
        <v>304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193"/>
      <c r="B299" s="95">
        <v>810327</v>
      </c>
      <c r="C299" s="39" t="s">
        <v>326</v>
      </c>
      <c r="D299" s="35" t="s">
        <v>305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10"/>
      <c r="B300" s="96">
        <v>810327</v>
      </c>
      <c r="C300" s="131" t="s">
        <v>324</v>
      </c>
      <c r="D300" s="42" t="s">
        <v>269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280</v>
      </c>
      <c r="D301" s="101" t="s">
        <v>266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193"/>
      <c r="B302" s="95">
        <v>810336</v>
      </c>
      <c r="C302" s="14" t="s">
        <v>342</v>
      </c>
      <c r="D302" s="35" t="s">
        <v>197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810336</v>
      </c>
      <c r="C303" s="14" t="s">
        <v>311</v>
      </c>
      <c r="D303" s="35" t="s">
        <v>198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810336</v>
      </c>
      <c r="C304" s="14" t="s">
        <v>262</v>
      </c>
      <c r="D304" s="35" t="s">
        <v>199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193"/>
      <c r="B305" s="95">
        <v>810336</v>
      </c>
      <c r="C305" s="144" t="s">
        <v>327</v>
      </c>
      <c r="D305" s="35" t="s">
        <v>329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193"/>
      <c r="B306" s="95">
        <v>810336</v>
      </c>
      <c r="C306" s="144" t="s">
        <v>336</v>
      </c>
      <c r="D306" s="35" t="s">
        <v>330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810336</v>
      </c>
      <c r="C307" s="14" t="s">
        <v>325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810336</v>
      </c>
      <c r="C308" s="39" t="s">
        <v>328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193"/>
      <c r="B309" s="95">
        <v>810336</v>
      </c>
      <c r="C309" s="39" t="s">
        <v>326</v>
      </c>
      <c r="D309" s="35" t="s">
        <v>305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10"/>
      <c r="B310" s="96">
        <v>810336</v>
      </c>
      <c r="C310" s="131" t="s">
        <v>324</v>
      </c>
      <c r="D310" s="42" t="s">
        <v>269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350</v>
      </c>
      <c r="D311" s="101" t="s">
        <v>266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193"/>
      <c r="B312" s="95">
        <v>810339</v>
      </c>
      <c r="C312" s="14" t="s">
        <v>342</v>
      </c>
      <c r="D312" s="35" t="s">
        <v>197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193"/>
      <c r="B313" s="95">
        <v>810339</v>
      </c>
      <c r="C313" s="14" t="s">
        <v>311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810339</v>
      </c>
      <c r="C314" s="14" t="s">
        <v>262</v>
      </c>
      <c r="D314" s="35" t="s">
        <v>199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193"/>
      <c r="B315" s="95">
        <v>810339</v>
      </c>
      <c r="C315" s="144" t="s">
        <v>327</v>
      </c>
      <c r="D315" s="35" t="s">
        <v>329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193"/>
      <c r="B316" s="95">
        <v>810339</v>
      </c>
      <c r="C316" s="144" t="s">
        <v>336</v>
      </c>
      <c r="D316" s="35" t="s">
        <v>330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810339</v>
      </c>
      <c r="C317" s="14" t="s">
        <v>325</v>
      </c>
      <c r="D317" s="35" t="s">
        <v>200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193"/>
      <c r="B318" s="95">
        <v>810339</v>
      </c>
      <c r="C318" s="39" t="s">
        <v>328</v>
      </c>
      <c r="D318" s="35" t="s">
        <v>304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193"/>
      <c r="B319" s="95">
        <v>810339</v>
      </c>
      <c r="C319" s="39" t="s">
        <v>326</v>
      </c>
      <c r="D319" s="35" t="s">
        <v>305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10"/>
      <c r="B320" s="96">
        <v>810339</v>
      </c>
      <c r="C320" s="131" t="s">
        <v>324</v>
      </c>
      <c r="D320" s="42" t="s">
        <v>269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404</v>
      </c>
      <c r="D321" s="101" t="s">
        <v>266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193"/>
      <c r="B322" s="95">
        <v>810342</v>
      </c>
      <c r="C322" s="14" t="s">
        <v>342</v>
      </c>
      <c r="D322" s="35" t="s">
        <v>197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3"/>
      <c r="B323" s="95">
        <v>810342</v>
      </c>
      <c r="C323" s="14" t="s">
        <v>311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3"/>
      <c r="B324" s="95">
        <v>810342</v>
      </c>
      <c r="C324" s="14" t="s">
        <v>262</v>
      </c>
      <c r="D324" s="35" t="s">
        <v>199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193"/>
      <c r="B325" s="95">
        <v>810342</v>
      </c>
      <c r="C325" s="144" t="s">
        <v>327</v>
      </c>
      <c r="D325" s="35" t="s">
        <v>329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193"/>
      <c r="B326" s="95">
        <v>810342</v>
      </c>
      <c r="C326" s="144" t="s">
        <v>336</v>
      </c>
      <c r="D326" s="35" t="s">
        <v>330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810342</v>
      </c>
      <c r="C327" s="14" t="s">
        <v>325</v>
      </c>
      <c r="D327" s="35" t="s">
        <v>200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193"/>
      <c r="B328" s="95">
        <v>810342</v>
      </c>
      <c r="C328" s="39" t="s">
        <v>328</v>
      </c>
      <c r="D328" s="35" t="s">
        <v>304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193"/>
      <c r="B329" s="95">
        <v>810342</v>
      </c>
      <c r="C329" s="39" t="s">
        <v>326</v>
      </c>
      <c r="D329" s="35" t="s">
        <v>305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10"/>
      <c r="B330" s="96">
        <v>810342</v>
      </c>
      <c r="C330" s="131" t="s">
        <v>324</v>
      </c>
      <c r="D330" s="42" t="s">
        <v>269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351</v>
      </c>
      <c r="D331" s="101" t="s">
        <v>266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193"/>
      <c r="B332" s="95">
        <v>810343</v>
      </c>
      <c r="C332" s="14" t="s">
        <v>342</v>
      </c>
      <c r="D332" s="35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193"/>
      <c r="B333" s="95">
        <v>810343</v>
      </c>
      <c r="C333" s="14" t="s">
        <v>311</v>
      </c>
      <c r="D333" s="35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3"/>
      <c r="B334" s="95">
        <v>810343</v>
      </c>
      <c r="C334" s="14" t="s">
        <v>262</v>
      </c>
      <c r="D334" s="35" t="s">
        <v>199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193"/>
      <c r="B335" s="95">
        <v>810343</v>
      </c>
      <c r="C335" s="144" t="s">
        <v>327</v>
      </c>
      <c r="D335" s="35" t="s">
        <v>329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193"/>
      <c r="B336" s="95">
        <v>810343</v>
      </c>
      <c r="C336" s="144" t="s">
        <v>336</v>
      </c>
      <c r="D336" s="35" t="s">
        <v>330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3"/>
      <c r="B337" s="95">
        <v>810343</v>
      </c>
      <c r="C337" s="14" t="s">
        <v>325</v>
      </c>
      <c r="D337" s="35" t="s">
        <v>200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193"/>
      <c r="B338" s="95">
        <v>810343</v>
      </c>
      <c r="C338" s="39" t="s">
        <v>328</v>
      </c>
      <c r="D338" s="35" t="s">
        <v>304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193"/>
      <c r="B339" s="95">
        <v>810343</v>
      </c>
      <c r="C339" s="39" t="s">
        <v>326</v>
      </c>
      <c r="D339" s="35" t="s">
        <v>305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10"/>
      <c r="B340" s="96">
        <v>810343</v>
      </c>
      <c r="C340" s="131" t="s">
        <v>324</v>
      </c>
      <c r="D340" s="42" t="s">
        <v>269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192">
        <v>810348</v>
      </c>
      <c r="B341" s="97">
        <v>810348</v>
      </c>
      <c r="C341" s="100" t="s">
        <v>352</v>
      </c>
      <c r="D341" s="101" t="s">
        <v>266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193"/>
      <c r="B342" s="95">
        <v>810348</v>
      </c>
      <c r="C342" s="14" t="s">
        <v>342</v>
      </c>
      <c r="D342" s="35" t="s">
        <v>197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193"/>
      <c r="B343" s="95">
        <v>810348</v>
      </c>
      <c r="C343" s="14" t="s">
        <v>311</v>
      </c>
      <c r="D343" s="35" t="s">
        <v>198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810348</v>
      </c>
      <c r="C344" s="14" t="s">
        <v>262</v>
      </c>
      <c r="D344" s="35" t="s">
        <v>199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810348</v>
      </c>
      <c r="C345" s="144" t="s">
        <v>327</v>
      </c>
      <c r="D345" s="35" t="s">
        <v>329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193"/>
      <c r="B346" s="95">
        <v>810348</v>
      </c>
      <c r="C346" s="144" t="s">
        <v>336</v>
      </c>
      <c r="D346" s="35" t="s">
        <v>330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193"/>
      <c r="B347" s="95">
        <v>810348</v>
      </c>
      <c r="C347" s="14" t="s">
        <v>325</v>
      </c>
      <c r="D347" s="35" t="s">
        <v>200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193"/>
      <c r="B348" s="95">
        <v>810348</v>
      </c>
      <c r="C348" s="39" t="s">
        <v>328</v>
      </c>
      <c r="D348" s="35" t="s">
        <v>304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193"/>
      <c r="B349" s="95">
        <v>810348</v>
      </c>
      <c r="C349" s="39" t="s">
        <v>326</v>
      </c>
      <c r="D349" s="35" t="s">
        <v>305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10"/>
      <c r="B350" s="96">
        <v>810348</v>
      </c>
      <c r="C350" s="131" t="s">
        <v>324</v>
      </c>
      <c r="D350" s="42" t="s">
        <v>269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353</v>
      </c>
      <c r="D351" s="101" t="s">
        <v>266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3"/>
      <c r="B352" s="95">
        <v>810349</v>
      </c>
      <c r="C352" s="14" t="s">
        <v>342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3"/>
      <c r="B353" s="95">
        <v>810349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193"/>
      <c r="B354" s="95">
        <v>810349</v>
      </c>
      <c r="C354" s="14" t="s">
        <v>262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3"/>
      <c r="B355" s="95">
        <v>810349</v>
      </c>
      <c r="C355" s="144" t="s">
        <v>327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193"/>
      <c r="B356" s="95">
        <v>810349</v>
      </c>
      <c r="C356" s="144" t="s">
        <v>336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810349</v>
      </c>
      <c r="C357" s="14" t="s">
        <v>325</v>
      </c>
      <c r="D357" s="35" t="s">
        <v>200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193"/>
      <c r="B358" s="95">
        <v>810349</v>
      </c>
      <c r="C358" s="39" t="s">
        <v>328</v>
      </c>
      <c r="D358" s="35" t="s">
        <v>304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193"/>
      <c r="B359" s="95">
        <v>810349</v>
      </c>
      <c r="C359" s="39" t="s">
        <v>326</v>
      </c>
      <c r="D359" s="35" t="s">
        <v>305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810349</v>
      </c>
      <c r="C360" s="131" t="s">
        <v>324</v>
      </c>
      <c r="D360" s="42" t="s">
        <v>269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2495646.64</v>
      </c>
      <c r="J361" s="52">
        <v>201362.65000000002</v>
      </c>
      <c r="K361" s="56">
        <v>44204029.589999996</v>
      </c>
      <c r="L361" s="53">
        <v>46901038.879999995</v>
      </c>
      <c r="M361" s="51">
        <v>2411068.36</v>
      </c>
      <c r="N361" s="52">
        <v>187584.66</v>
      </c>
      <c r="O361" s="56">
        <v>42904415.399999999</v>
      </c>
      <c r="P361" s="53">
        <v>45503068.420000002</v>
      </c>
      <c r="Q361" s="51">
        <v>2378771.9100000174</v>
      </c>
      <c r="R361" s="52">
        <v>178392.50999999998</v>
      </c>
      <c r="S361" s="56">
        <v>42077363.509999998</v>
      </c>
      <c r="T361" s="53">
        <v>44634527.930000015</v>
      </c>
      <c r="U361" s="51">
        <v>9775858.4600000177</v>
      </c>
      <c r="V361" s="52">
        <v>771151.60999999987</v>
      </c>
      <c r="W361" s="56">
        <v>172432269.59999996</v>
      </c>
      <c r="X361" s="53">
        <v>182979279.66999999</v>
      </c>
      <c r="Y361" s="65"/>
    </row>
    <row r="362" spans="1:25" s="106" customFormat="1" outlineLevel="1" x14ac:dyDescent="0.2">
      <c r="A362" s="192">
        <v>810088</v>
      </c>
      <c r="B362" s="97">
        <v>810088</v>
      </c>
      <c r="C362" s="100" t="s">
        <v>114</v>
      </c>
      <c r="D362" s="101" t="s">
        <v>266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2485968</v>
      </c>
      <c r="J362" s="108">
        <v>201362.65000000002</v>
      </c>
      <c r="K362" s="108">
        <v>44021831.18</v>
      </c>
      <c r="L362" s="109">
        <v>46709161.829999998</v>
      </c>
      <c r="M362" s="107">
        <v>2396752.33</v>
      </c>
      <c r="N362" s="108">
        <v>187584.66</v>
      </c>
      <c r="O362" s="108">
        <v>42707585.390000001</v>
      </c>
      <c r="P362" s="109">
        <v>45291922.380000003</v>
      </c>
      <c r="Q362" s="107">
        <v>2367178.0200000172</v>
      </c>
      <c r="R362" s="108">
        <v>178392.50999999998</v>
      </c>
      <c r="S362" s="108">
        <v>41881975.549999997</v>
      </c>
      <c r="T362" s="109">
        <v>44427546.080000013</v>
      </c>
      <c r="U362" s="107">
        <v>9728959.0000000168</v>
      </c>
      <c r="V362" s="108">
        <v>770114.3899999999</v>
      </c>
      <c r="W362" s="108">
        <v>171666868.58999997</v>
      </c>
      <c r="X362" s="109">
        <v>182165941.97999999</v>
      </c>
    </row>
    <row r="363" spans="1:25" outlineLevel="2" x14ac:dyDescent="0.2">
      <c r="A363" s="193"/>
      <c r="B363" s="95">
        <v>810088</v>
      </c>
      <c r="C363" s="14" t="s">
        <v>342</v>
      </c>
      <c r="D363" s="35" t="s">
        <v>197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1279293.4099999999</v>
      </c>
      <c r="J363" s="6">
        <v>97029.36</v>
      </c>
      <c r="K363" s="6">
        <v>19707661.109999999</v>
      </c>
      <c r="L363" s="38">
        <v>21083983.879999999</v>
      </c>
      <c r="M363" s="40">
        <v>1265816.6599999999</v>
      </c>
      <c r="N363" s="6">
        <v>92118.290000000008</v>
      </c>
      <c r="O363" s="6">
        <v>19292897.149999999</v>
      </c>
      <c r="P363" s="38">
        <v>20650832.099999998</v>
      </c>
      <c r="Q363" s="40">
        <v>1209685.7200000137</v>
      </c>
      <c r="R363" s="6">
        <v>85210.93</v>
      </c>
      <c r="S363" s="6">
        <v>18719322.739999998</v>
      </c>
      <c r="T363" s="38">
        <v>20014219.390000012</v>
      </c>
      <c r="U363" s="40">
        <v>5037282.8800000139</v>
      </c>
      <c r="V363" s="6">
        <v>373322.14999999997</v>
      </c>
      <c r="W363" s="32">
        <v>77062475.469999999</v>
      </c>
      <c r="X363" s="38">
        <v>82473080.500000015</v>
      </c>
    </row>
    <row r="364" spans="1:25" outlineLevel="2" x14ac:dyDescent="0.2">
      <c r="A364" s="193"/>
      <c r="B364" s="95">
        <v>810088</v>
      </c>
      <c r="C364" s="14" t="s">
        <v>311</v>
      </c>
      <c r="D364" s="35" t="s">
        <v>198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107910.32999999999</v>
      </c>
      <c r="J364" s="6">
        <v>7077.5999999999995</v>
      </c>
      <c r="K364" s="6">
        <v>2331978.34</v>
      </c>
      <c r="L364" s="38">
        <v>2446966.27</v>
      </c>
      <c r="M364" s="40">
        <v>79417.149999999994</v>
      </c>
      <c r="N364" s="6">
        <v>2008.1000000000001</v>
      </c>
      <c r="O364" s="6">
        <v>1248798.72</v>
      </c>
      <c r="P364" s="38">
        <v>1330223.97</v>
      </c>
      <c r="Q364" s="40">
        <v>60544.410000000382</v>
      </c>
      <c r="R364" s="6">
        <v>3442.51</v>
      </c>
      <c r="S364" s="6">
        <v>1308619.78</v>
      </c>
      <c r="T364" s="38">
        <v>1372606.7000000004</v>
      </c>
      <c r="U364" s="40">
        <v>328896.74000000034</v>
      </c>
      <c r="V364" s="6">
        <v>16196.64</v>
      </c>
      <c r="W364" s="32">
        <v>6643167.2400000002</v>
      </c>
      <c r="X364" s="38">
        <v>6988260.620000001</v>
      </c>
    </row>
    <row r="365" spans="1:25" outlineLevel="2" x14ac:dyDescent="0.2">
      <c r="A365" s="193"/>
      <c r="B365" s="95">
        <v>810088</v>
      </c>
      <c r="C365" s="14" t="s">
        <v>262</v>
      </c>
      <c r="D365" s="35" t="s">
        <v>199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674547.35000000009</v>
      </c>
      <c r="J365" s="36">
        <v>47176.93</v>
      </c>
      <c r="K365" s="36">
        <v>12683551.869999999</v>
      </c>
      <c r="L365" s="38">
        <v>13405276.149999999</v>
      </c>
      <c r="M365" s="37">
        <v>650266.8600000001</v>
      </c>
      <c r="N365" s="36">
        <v>45163.18</v>
      </c>
      <c r="O365" s="36">
        <v>12706364.920000002</v>
      </c>
      <c r="P365" s="38">
        <v>13401794.960000003</v>
      </c>
      <c r="Q365" s="37">
        <v>671569.18000000226</v>
      </c>
      <c r="R365" s="36">
        <v>43278.76</v>
      </c>
      <c r="S365" s="36">
        <v>12687311.380000001</v>
      </c>
      <c r="T365" s="38">
        <v>13402159.320000004</v>
      </c>
      <c r="U365" s="37">
        <v>2681226.4800000028</v>
      </c>
      <c r="V365" s="36">
        <v>184195.50999999998</v>
      </c>
      <c r="W365" s="36">
        <v>50744862.25</v>
      </c>
      <c r="X365" s="38">
        <v>53610284.240000002</v>
      </c>
      <c r="Y365" s="65"/>
    </row>
    <row r="366" spans="1:25" outlineLevel="3" x14ac:dyDescent="0.2">
      <c r="A366" s="193"/>
      <c r="B366" s="95">
        <v>810088</v>
      </c>
      <c r="C366" s="144" t="s">
        <v>327</v>
      </c>
      <c r="D366" s="35" t="s">
        <v>329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86498.82</v>
      </c>
      <c r="J366" s="6">
        <v>9853.2899999999991</v>
      </c>
      <c r="K366" s="6">
        <v>1318449.42</v>
      </c>
      <c r="L366" s="38">
        <v>1414801.53</v>
      </c>
      <c r="M366" s="40">
        <v>83391.790000000008</v>
      </c>
      <c r="N366" s="6">
        <v>9433.35</v>
      </c>
      <c r="O366" s="6">
        <v>1322301.8</v>
      </c>
      <c r="P366" s="38">
        <v>1415126.94</v>
      </c>
      <c r="Q366" s="40">
        <v>86124.219999999506</v>
      </c>
      <c r="R366" s="6">
        <v>9039.82</v>
      </c>
      <c r="S366" s="6">
        <v>1319727</v>
      </c>
      <c r="T366" s="38">
        <v>1414891.0399999996</v>
      </c>
      <c r="U366" s="40">
        <v>343835.74999999953</v>
      </c>
      <c r="V366" s="6">
        <v>38472.269999999997</v>
      </c>
      <c r="W366" s="32">
        <v>5277403.29</v>
      </c>
      <c r="X366" s="38">
        <v>5659711.3099999996</v>
      </c>
    </row>
    <row r="367" spans="1:25" outlineLevel="3" x14ac:dyDescent="0.2">
      <c r="A367" s="193"/>
      <c r="B367" s="95">
        <v>810088</v>
      </c>
      <c r="C367" s="144" t="s">
        <v>336</v>
      </c>
      <c r="D367" s="35" t="s">
        <v>330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588048.53</v>
      </c>
      <c r="J367" s="6">
        <v>37323.64</v>
      </c>
      <c r="K367" s="6">
        <v>11365102.449999999</v>
      </c>
      <c r="L367" s="38">
        <v>11990474.619999999</v>
      </c>
      <c r="M367" s="40">
        <v>566875.07000000007</v>
      </c>
      <c r="N367" s="6">
        <v>35729.83</v>
      </c>
      <c r="O367" s="6">
        <v>11384063.120000001</v>
      </c>
      <c r="P367" s="38">
        <v>11986668.020000001</v>
      </c>
      <c r="Q367" s="40">
        <v>585444.96000000276</v>
      </c>
      <c r="R367" s="6">
        <v>34238.94</v>
      </c>
      <c r="S367" s="6">
        <v>11367584.380000001</v>
      </c>
      <c r="T367" s="38">
        <v>11987268.280000003</v>
      </c>
      <c r="U367" s="40">
        <v>2337390.7300000032</v>
      </c>
      <c r="V367" s="6">
        <v>145723.24</v>
      </c>
      <c r="W367" s="32">
        <v>45467458.960000001</v>
      </c>
      <c r="X367" s="38">
        <v>47950572.930000007</v>
      </c>
    </row>
    <row r="368" spans="1:25" outlineLevel="2" x14ac:dyDescent="0.2">
      <c r="A368" s="193"/>
      <c r="B368" s="95">
        <v>810088</v>
      </c>
      <c r="C368" s="14" t="s">
        <v>325</v>
      </c>
      <c r="D368" s="35" t="s">
        <v>200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424216.91</v>
      </c>
      <c r="J368" s="36">
        <v>50078.76</v>
      </c>
      <c r="K368" s="36">
        <v>9298639.8599999994</v>
      </c>
      <c r="L368" s="38">
        <v>9772935.5299999993</v>
      </c>
      <c r="M368" s="37">
        <v>401251.66000000003</v>
      </c>
      <c r="N368" s="36">
        <v>48295.09</v>
      </c>
      <c r="O368" s="36">
        <v>9459524.6000000015</v>
      </c>
      <c r="P368" s="38">
        <v>9909071.3500000015</v>
      </c>
      <c r="Q368" s="37">
        <v>425378.71000000084</v>
      </c>
      <c r="R368" s="36">
        <v>46460.31</v>
      </c>
      <c r="S368" s="36">
        <v>9166721.6500000004</v>
      </c>
      <c r="T368" s="38">
        <v>9638560.6700000018</v>
      </c>
      <c r="U368" s="37">
        <v>1681552.9000000006</v>
      </c>
      <c r="V368" s="36">
        <v>196400.09</v>
      </c>
      <c r="W368" s="36">
        <v>37216363.630000003</v>
      </c>
      <c r="X368" s="38">
        <v>39094316.620000005</v>
      </c>
      <c r="Y368" s="65"/>
    </row>
    <row r="369" spans="1:25" outlineLevel="3" x14ac:dyDescent="0.2">
      <c r="A369" s="193"/>
      <c r="B369" s="95">
        <v>810088</v>
      </c>
      <c r="C369" s="39" t="s">
        <v>328</v>
      </c>
      <c r="D369" s="35" t="s">
        <v>304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407573.29</v>
      </c>
      <c r="J369" s="6">
        <v>50078.76</v>
      </c>
      <c r="K369" s="6">
        <v>9033492.6799999997</v>
      </c>
      <c r="L369" s="38">
        <v>9491144.7300000004</v>
      </c>
      <c r="M369" s="40">
        <v>395818.96</v>
      </c>
      <c r="N369" s="6">
        <v>48295.09</v>
      </c>
      <c r="O369" s="6">
        <v>9363885.6300000008</v>
      </c>
      <c r="P369" s="38">
        <v>9807999.6800000016</v>
      </c>
      <c r="Q369" s="40">
        <v>410378.38000000082</v>
      </c>
      <c r="R369" s="6">
        <v>46460.31</v>
      </c>
      <c r="S369" s="6">
        <v>9141721.6500000004</v>
      </c>
      <c r="T369" s="38">
        <v>9598560.3400000017</v>
      </c>
      <c r="U369" s="40">
        <v>1627577.5000000007</v>
      </c>
      <c r="V369" s="6">
        <v>196400.09</v>
      </c>
      <c r="W369" s="32">
        <v>36565585.25</v>
      </c>
      <c r="X369" s="38">
        <v>38389562.840000004</v>
      </c>
    </row>
    <row r="370" spans="1:25" ht="13.5" outlineLevel="3" thickBot="1" x14ac:dyDescent="0.25">
      <c r="A370" s="193"/>
      <c r="B370" s="95">
        <v>810088</v>
      </c>
      <c r="C370" s="39" t="s">
        <v>326</v>
      </c>
      <c r="D370" s="35" t="s">
        <v>305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16643.62</v>
      </c>
      <c r="J370" s="6">
        <v>0</v>
      </c>
      <c r="K370" s="6">
        <v>265147.18</v>
      </c>
      <c r="L370" s="38">
        <v>281790.8</v>
      </c>
      <c r="M370" s="40">
        <v>5432.7</v>
      </c>
      <c r="N370" s="6">
        <v>0</v>
      </c>
      <c r="O370" s="6">
        <v>95638.97</v>
      </c>
      <c r="P370" s="38">
        <v>101071.67</v>
      </c>
      <c r="Q370" s="40">
        <v>15000.330000000002</v>
      </c>
      <c r="R370" s="6">
        <v>0</v>
      </c>
      <c r="S370" s="6">
        <v>25000</v>
      </c>
      <c r="T370" s="38">
        <v>40000.33</v>
      </c>
      <c r="U370" s="40">
        <v>53975.399999999994</v>
      </c>
      <c r="V370" s="6">
        <v>0</v>
      </c>
      <c r="W370" s="32">
        <v>650778.38</v>
      </c>
      <c r="X370" s="38">
        <v>704753.78</v>
      </c>
    </row>
    <row r="371" spans="1:25" ht="13.5" hidden="1" outlineLevel="3" thickBot="1" x14ac:dyDescent="0.25">
      <c r="A371" s="210"/>
      <c r="B371" s="96">
        <v>810088</v>
      </c>
      <c r="C371" s="131" t="s">
        <v>324</v>
      </c>
      <c r="D371" s="42" t="s">
        <v>269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266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9678.64</v>
      </c>
      <c r="J372" s="108">
        <v>0</v>
      </c>
      <c r="K372" s="108">
        <v>182198.40999999997</v>
      </c>
      <c r="L372" s="109">
        <v>191877.05</v>
      </c>
      <c r="M372" s="107">
        <v>14316.029999999999</v>
      </c>
      <c r="N372" s="108">
        <v>0</v>
      </c>
      <c r="O372" s="108">
        <v>196830.00999999998</v>
      </c>
      <c r="P372" s="109">
        <v>211146.03999999998</v>
      </c>
      <c r="Q372" s="107">
        <v>11593.889999999985</v>
      </c>
      <c r="R372" s="108">
        <v>0</v>
      </c>
      <c r="S372" s="108">
        <v>195387.96</v>
      </c>
      <c r="T372" s="109">
        <v>206981.84999999998</v>
      </c>
      <c r="U372" s="107">
        <v>46899.459999999985</v>
      </c>
      <c r="V372" s="108">
        <v>1037.22</v>
      </c>
      <c r="W372" s="108">
        <v>765401.00999999989</v>
      </c>
      <c r="X372" s="109">
        <v>813337.68999999983</v>
      </c>
    </row>
    <row r="373" spans="1:25" hidden="1" outlineLevel="2" x14ac:dyDescent="0.2">
      <c r="A373" s="193"/>
      <c r="B373" s="95">
        <v>810172</v>
      </c>
      <c r="C373" s="14" t="s">
        <v>342</v>
      </c>
      <c r="D373" s="35" t="s">
        <v>197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193"/>
      <c r="B374" s="95">
        <v>810172</v>
      </c>
      <c r="C374" s="14" t="s">
        <v>311</v>
      </c>
      <c r="D374" s="35" t="s">
        <v>198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9678.64</v>
      </c>
      <c r="J374" s="6">
        <v>0</v>
      </c>
      <c r="K374" s="6">
        <v>182198.40999999997</v>
      </c>
      <c r="L374" s="38">
        <v>191877.05</v>
      </c>
      <c r="M374" s="40">
        <v>14316.029999999999</v>
      </c>
      <c r="N374" s="6">
        <v>0</v>
      </c>
      <c r="O374" s="6">
        <v>196830.00999999998</v>
      </c>
      <c r="P374" s="38">
        <v>211146.03999999998</v>
      </c>
      <c r="Q374" s="40">
        <v>11593.889999999985</v>
      </c>
      <c r="R374" s="6">
        <v>0</v>
      </c>
      <c r="S374" s="6">
        <v>195387.96</v>
      </c>
      <c r="T374" s="38">
        <v>206981.84999999998</v>
      </c>
      <c r="U374" s="40">
        <v>46899.459999999985</v>
      </c>
      <c r="V374" s="6">
        <v>1037.22</v>
      </c>
      <c r="W374" s="32">
        <v>765401.00999999989</v>
      </c>
      <c r="X374" s="38">
        <v>813337.68999999983</v>
      </c>
    </row>
    <row r="375" spans="1:25" ht="13.5" hidden="1" outlineLevel="2" collapsed="1" thickBot="1" x14ac:dyDescent="0.25">
      <c r="A375" s="193"/>
      <c r="B375" s="95">
        <v>810172</v>
      </c>
      <c r="C375" s="14" t="s">
        <v>262</v>
      </c>
      <c r="D375" s="35" t="s">
        <v>199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193"/>
      <c r="B376" s="95">
        <v>810172</v>
      </c>
      <c r="C376" s="144" t="s">
        <v>327</v>
      </c>
      <c r="D376" s="35" t="s">
        <v>329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193"/>
      <c r="B377" s="95">
        <v>810172</v>
      </c>
      <c r="C377" s="144" t="s">
        <v>336</v>
      </c>
      <c r="D377" s="35" t="s">
        <v>330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193"/>
      <c r="B378" s="95">
        <v>810172</v>
      </c>
      <c r="C378" s="14" t="s">
        <v>325</v>
      </c>
      <c r="D378" s="35" t="s">
        <v>200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193"/>
      <c r="B379" s="95">
        <v>810172</v>
      </c>
      <c r="C379" s="39" t="s">
        <v>328</v>
      </c>
      <c r="D379" s="35" t="s">
        <v>304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193"/>
      <c r="B380" s="95">
        <v>810172</v>
      </c>
      <c r="C380" s="39" t="s">
        <v>326</v>
      </c>
      <c r="D380" s="35" t="s">
        <v>305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0"/>
      <c r="B381" s="96">
        <v>810172</v>
      </c>
      <c r="C381" s="131" t="s">
        <v>324</v>
      </c>
      <c r="D381" s="42" t="s">
        <v>269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4963939.4800000004</v>
      </c>
      <c r="J382" s="52">
        <v>53784.35</v>
      </c>
      <c r="K382" s="52">
        <v>26674269.459999997</v>
      </c>
      <c r="L382" s="53">
        <v>31691993.289999999</v>
      </c>
      <c r="M382" s="51">
        <v>4864666.9200000009</v>
      </c>
      <c r="N382" s="52">
        <v>49323.959999999992</v>
      </c>
      <c r="O382" s="52">
        <v>25507317.009999998</v>
      </c>
      <c r="P382" s="53">
        <v>30421307.890000001</v>
      </c>
      <c r="Q382" s="51">
        <v>5945025.4699999951</v>
      </c>
      <c r="R382" s="52">
        <v>54019.37</v>
      </c>
      <c r="S382" s="52">
        <v>31642014.369999997</v>
      </c>
      <c r="T382" s="53">
        <v>37641059.209999993</v>
      </c>
      <c r="U382" s="51">
        <v>20834498.549999997</v>
      </c>
      <c r="V382" s="52">
        <v>210397.1</v>
      </c>
      <c r="W382" s="52">
        <v>110865772.28000002</v>
      </c>
      <c r="X382" s="53">
        <v>131910667.93000001</v>
      </c>
      <c r="Y382" s="65"/>
    </row>
    <row r="383" spans="1:25" s="106" customFormat="1" outlineLevel="1" x14ac:dyDescent="0.2">
      <c r="A383" s="192">
        <v>810089</v>
      </c>
      <c r="B383" s="97">
        <v>810089</v>
      </c>
      <c r="C383" s="100" t="s">
        <v>115</v>
      </c>
      <c r="D383" s="101" t="s">
        <v>266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4472762.53</v>
      </c>
      <c r="J383" s="108">
        <v>50517.919999999998</v>
      </c>
      <c r="K383" s="108">
        <v>22959612.129999999</v>
      </c>
      <c r="L383" s="109">
        <v>27482892.579999998</v>
      </c>
      <c r="M383" s="107">
        <v>4491376.49</v>
      </c>
      <c r="N383" s="108">
        <v>48550.069999999992</v>
      </c>
      <c r="O383" s="108">
        <v>22969690.029999997</v>
      </c>
      <c r="P383" s="109">
        <v>27509616.589999996</v>
      </c>
      <c r="Q383" s="107">
        <v>5428013.7799999937</v>
      </c>
      <c r="R383" s="108">
        <v>51304.100000000006</v>
      </c>
      <c r="S383" s="108">
        <v>27591883.679999996</v>
      </c>
      <c r="T383" s="109">
        <v>33071201.559999987</v>
      </c>
      <c r="U383" s="107">
        <v>18939969.969999995</v>
      </c>
      <c r="V383" s="108">
        <v>201565.06</v>
      </c>
      <c r="W383" s="108">
        <v>96387922.400000006</v>
      </c>
      <c r="X383" s="109">
        <v>115529457.43000001</v>
      </c>
    </row>
    <row r="384" spans="1:25" outlineLevel="2" x14ac:dyDescent="0.2">
      <c r="A384" s="193"/>
      <c r="B384" s="95">
        <v>810089</v>
      </c>
      <c r="C384" s="14" t="s">
        <v>342</v>
      </c>
      <c r="D384" s="35" t="s">
        <v>197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1936882.87</v>
      </c>
      <c r="J384" s="6">
        <v>20391.759999999998</v>
      </c>
      <c r="K384" s="6">
        <v>9089325.3300000001</v>
      </c>
      <c r="L384" s="38">
        <v>11046599.960000001</v>
      </c>
      <c r="M384" s="40">
        <v>1996878.6099999999</v>
      </c>
      <c r="N384" s="6">
        <v>19329.849999999999</v>
      </c>
      <c r="O384" s="6">
        <v>9057789.25</v>
      </c>
      <c r="P384" s="38">
        <v>11073997.710000001</v>
      </c>
      <c r="Q384" s="40">
        <v>2890109.1099999957</v>
      </c>
      <c r="R384" s="6">
        <v>25662.45</v>
      </c>
      <c r="S384" s="6">
        <v>13717663.789999999</v>
      </c>
      <c r="T384" s="38">
        <v>16633435.349999994</v>
      </c>
      <c r="U384" s="40">
        <v>8806963.9999999963</v>
      </c>
      <c r="V384" s="6">
        <v>85600.04</v>
      </c>
      <c r="W384" s="32">
        <v>40891905.32</v>
      </c>
      <c r="X384" s="38">
        <v>49784469.359999999</v>
      </c>
    </row>
    <row r="385" spans="1:25" outlineLevel="2" x14ac:dyDescent="0.2">
      <c r="A385" s="193"/>
      <c r="B385" s="95">
        <v>810089</v>
      </c>
      <c r="C385" s="14" t="s">
        <v>311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2689.52</v>
      </c>
      <c r="N385" s="6">
        <v>0</v>
      </c>
      <c r="O385" s="6">
        <v>0</v>
      </c>
      <c r="P385" s="38">
        <v>2689.52</v>
      </c>
      <c r="Q385" s="40">
        <v>1344.7600000000002</v>
      </c>
      <c r="R385" s="6">
        <v>0</v>
      </c>
      <c r="S385" s="6">
        <v>0</v>
      </c>
      <c r="T385" s="38">
        <v>1344.7600000000002</v>
      </c>
      <c r="U385" s="40">
        <v>4034.28</v>
      </c>
      <c r="V385" s="6">
        <v>0</v>
      </c>
      <c r="W385" s="32">
        <v>0</v>
      </c>
      <c r="X385" s="38">
        <v>4034.28</v>
      </c>
    </row>
    <row r="386" spans="1:25" outlineLevel="2" x14ac:dyDescent="0.2">
      <c r="A386" s="193"/>
      <c r="B386" s="95">
        <v>810089</v>
      </c>
      <c r="C386" s="14" t="s">
        <v>262</v>
      </c>
      <c r="D386" s="35" t="s">
        <v>199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1604574.94</v>
      </c>
      <c r="J386" s="36">
        <v>9921.2999999999993</v>
      </c>
      <c r="K386" s="36">
        <v>7842934.46</v>
      </c>
      <c r="L386" s="38">
        <v>9457430.6999999993</v>
      </c>
      <c r="M386" s="37">
        <v>1576728.87</v>
      </c>
      <c r="N386" s="36">
        <v>9623.42</v>
      </c>
      <c r="O386" s="36">
        <v>7870771.1899999995</v>
      </c>
      <c r="P386" s="38">
        <v>9457123.4800000004</v>
      </c>
      <c r="Q386" s="37">
        <v>1605059.9399999983</v>
      </c>
      <c r="R386" s="36">
        <v>8444.93</v>
      </c>
      <c r="S386" s="36">
        <v>7845140.5800000001</v>
      </c>
      <c r="T386" s="38">
        <v>9458645.4499999993</v>
      </c>
      <c r="U386" s="37">
        <v>6409204.0799999982</v>
      </c>
      <c r="V386" s="36">
        <v>38191.31</v>
      </c>
      <c r="W386" s="36">
        <v>31384117.459999997</v>
      </c>
      <c r="X386" s="38">
        <v>37831512.849999994</v>
      </c>
      <c r="Y386" s="65"/>
    </row>
    <row r="387" spans="1:25" outlineLevel="3" x14ac:dyDescent="0.2">
      <c r="A387" s="193"/>
      <c r="B387" s="95">
        <v>810089</v>
      </c>
      <c r="C387" s="144" t="s">
        <v>327</v>
      </c>
      <c r="D387" s="35" t="s">
        <v>329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158869.49</v>
      </c>
      <c r="J387" s="6">
        <v>3040.1499999999996</v>
      </c>
      <c r="K387" s="6">
        <v>785676.40999999992</v>
      </c>
      <c r="L387" s="38">
        <v>947586.04999999993</v>
      </c>
      <c r="M387" s="40">
        <v>156116.63</v>
      </c>
      <c r="N387" s="6">
        <v>2948.93</v>
      </c>
      <c r="O387" s="6">
        <v>788686.27</v>
      </c>
      <c r="P387" s="38">
        <v>947751.83000000007</v>
      </c>
      <c r="Q387" s="40">
        <v>158915.23000000021</v>
      </c>
      <c r="R387" s="6">
        <v>2587.7199999999998</v>
      </c>
      <c r="S387" s="6">
        <v>786299.79</v>
      </c>
      <c r="T387" s="38">
        <v>947802.74000000022</v>
      </c>
      <c r="U387" s="40">
        <v>634584.03000000026</v>
      </c>
      <c r="V387" s="6">
        <v>11702.91</v>
      </c>
      <c r="W387" s="32">
        <v>3144774.9699999997</v>
      </c>
      <c r="X387" s="38">
        <v>3791061.91</v>
      </c>
    </row>
    <row r="388" spans="1:25" outlineLevel="3" x14ac:dyDescent="0.2">
      <c r="A388" s="193"/>
      <c r="B388" s="95">
        <v>810089</v>
      </c>
      <c r="C388" s="144" t="s">
        <v>336</v>
      </c>
      <c r="D388" s="35" t="s">
        <v>330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1445705.45</v>
      </c>
      <c r="J388" s="6">
        <v>6881.15</v>
      </c>
      <c r="K388" s="6">
        <v>7057258.0499999998</v>
      </c>
      <c r="L388" s="38">
        <v>8509844.6500000004</v>
      </c>
      <c r="M388" s="40">
        <v>1420612.24</v>
      </c>
      <c r="N388" s="6">
        <v>6674.49</v>
      </c>
      <c r="O388" s="6">
        <v>7082084.9199999999</v>
      </c>
      <c r="P388" s="38">
        <v>8509371.6500000004</v>
      </c>
      <c r="Q388" s="40">
        <v>1446144.7099999981</v>
      </c>
      <c r="R388" s="6">
        <v>5857.21</v>
      </c>
      <c r="S388" s="6">
        <v>7058840.79</v>
      </c>
      <c r="T388" s="38">
        <v>8510842.7099999972</v>
      </c>
      <c r="U388" s="40">
        <v>5774620.049999998</v>
      </c>
      <c r="V388" s="6">
        <v>26488.400000000001</v>
      </c>
      <c r="W388" s="32">
        <v>28239342.489999998</v>
      </c>
      <c r="X388" s="38">
        <v>34040450.939999998</v>
      </c>
    </row>
    <row r="389" spans="1:25" outlineLevel="2" x14ac:dyDescent="0.2">
      <c r="A389" s="193"/>
      <c r="B389" s="95">
        <v>810089</v>
      </c>
      <c r="C389" s="14" t="s">
        <v>325</v>
      </c>
      <c r="D389" s="35" t="s">
        <v>200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931304.72</v>
      </c>
      <c r="J389" s="36">
        <v>20204.86</v>
      </c>
      <c r="K389" s="36">
        <v>6027352.3399999999</v>
      </c>
      <c r="L389" s="38">
        <v>6978861.9199999999</v>
      </c>
      <c r="M389" s="37">
        <v>915079.49</v>
      </c>
      <c r="N389" s="36">
        <v>19596.8</v>
      </c>
      <c r="O389" s="36">
        <v>6041129.5900000008</v>
      </c>
      <c r="P389" s="38">
        <v>6975805.8800000008</v>
      </c>
      <c r="Q389" s="37">
        <v>931499.96999999986</v>
      </c>
      <c r="R389" s="36">
        <v>17196.72</v>
      </c>
      <c r="S389" s="36">
        <v>6029079.3099999996</v>
      </c>
      <c r="T389" s="38">
        <v>6977775.9999999991</v>
      </c>
      <c r="U389" s="37">
        <v>3719767.61</v>
      </c>
      <c r="V389" s="36">
        <v>77773.710000000006</v>
      </c>
      <c r="W389" s="36">
        <v>24111899.619999997</v>
      </c>
      <c r="X389" s="38">
        <v>27909440.939999998</v>
      </c>
      <c r="Y389" s="65"/>
    </row>
    <row r="390" spans="1:25" outlineLevel="3" x14ac:dyDescent="0.2">
      <c r="A390" s="193"/>
      <c r="B390" s="95">
        <v>810089</v>
      </c>
      <c r="C390" s="39" t="s">
        <v>328</v>
      </c>
      <c r="D390" s="35" t="s">
        <v>304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902952</v>
      </c>
      <c r="J390" s="6">
        <v>20204.86</v>
      </c>
      <c r="K390" s="6">
        <v>5910740.3300000001</v>
      </c>
      <c r="L390" s="38">
        <v>6833897.1900000004</v>
      </c>
      <c r="M390" s="40">
        <v>887220.24</v>
      </c>
      <c r="N390" s="6">
        <v>19596.8</v>
      </c>
      <c r="O390" s="6">
        <v>5924069.0600000005</v>
      </c>
      <c r="P390" s="38">
        <v>6830886.1000000006</v>
      </c>
      <c r="Q390" s="40">
        <v>903141.25999999978</v>
      </c>
      <c r="R390" s="6">
        <v>17196.72</v>
      </c>
      <c r="S390" s="6">
        <v>5912481.5099999998</v>
      </c>
      <c r="T390" s="38">
        <v>6832819.4899999993</v>
      </c>
      <c r="U390" s="40">
        <v>3606521.3</v>
      </c>
      <c r="V390" s="6">
        <v>77773.710000000006</v>
      </c>
      <c r="W390" s="32">
        <v>23645344.649999999</v>
      </c>
      <c r="X390" s="38">
        <v>27329639.659999996</v>
      </c>
    </row>
    <row r="391" spans="1:25" ht="13.5" outlineLevel="3" thickBot="1" x14ac:dyDescent="0.25">
      <c r="A391" s="193"/>
      <c r="B391" s="95">
        <v>810089</v>
      </c>
      <c r="C391" s="39" t="s">
        <v>326</v>
      </c>
      <c r="D391" s="35" t="s">
        <v>305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28352.720000000001</v>
      </c>
      <c r="J391" s="6">
        <v>0</v>
      </c>
      <c r="K391" s="6">
        <v>116612.01000000001</v>
      </c>
      <c r="L391" s="38">
        <v>144964.73000000001</v>
      </c>
      <c r="M391" s="40">
        <v>27859.25</v>
      </c>
      <c r="N391" s="6">
        <v>0</v>
      </c>
      <c r="O391" s="6">
        <v>117060.53</v>
      </c>
      <c r="P391" s="38">
        <v>144919.78</v>
      </c>
      <c r="Q391" s="40">
        <v>28358.710000000036</v>
      </c>
      <c r="R391" s="6">
        <v>0</v>
      </c>
      <c r="S391" s="6">
        <v>116597.8</v>
      </c>
      <c r="T391" s="38">
        <v>144956.51000000004</v>
      </c>
      <c r="U391" s="40">
        <v>113246.31000000004</v>
      </c>
      <c r="V391" s="6">
        <v>0</v>
      </c>
      <c r="W391" s="32">
        <v>466554.97000000003</v>
      </c>
      <c r="X391" s="38">
        <v>579801.28</v>
      </c>
    </row>
    <row r="392" spans="1:25" ht="13.5" hidden="1" outlineLevel="3" thickBot="1" x14ac:dyDescent="0.25">
      <c r="A392" s="210"/>
      <c r="B392" s="96">
        <v>810089</v>
      </c>
      <c r="C392" s="131" t="s">
        <v>324</v>
      </c>
      <c r="D392" s="42" t="s">
        <v>269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192">
        <v>810133</v>
      </c>
      <c r="B393" s="97">
        <v>810133</v>
      </c>
      <c r="C393" s="100" t="s">
        <v>116</v>
      </c>
      <c r="D393" s="101" t="s">
        <v>266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487936.64999999997</v>
      </c>
      <c r="J393" s="108">
        <v>3266.43</v>
      </c>
      <c r="K393" s="108">
        <v>3675948.68</v>
      </c>
      <c r="L393" s="109">
        <v>4167151.7600000002</v>
      </c>
      <c r="M393" s="107">
        <v>367575.69</v>
      </c>
      <c r="N393" s="108">
        <v>773.89</v>
      </c>
      <c r="O393" s="108">
        <v>2478543.9399999995</v>
      </c>
      <c r="P393" s="109">
        <v>2846893.5199999996</v>
      </c>
      <c r="Q393" s="107">
        <v>501297.32000000123</v>
      </c>
      <c r="R393" s="108">
        <v>2715.27</v>
      </c>
      <c r="S393" s="108">
        <v>3936463.71</v>
      </c>
      <c r="T393" s="109">
        <v>4440476.3000000007</v>
      </c>
      <c r="U393" s="107">
        <v>1865318.3400000012</v>
      </c>
      <c r="V393" s="108">
        <v>8832.0399999999991</v>
      </c>
      <c r="W393" s="108">
        <v>14209599.620000001</v>
      </c>
      <c r="X393" s="109">
        <v>16083750.000000002</v>
      </c>
    </row>
    <row r="394" spans="1:25" hidden="1" outlineLevel="2" x14ac:dyDescent="0.2">
      <c r="A394" s="193"/>
      <c r="B394" s="95">
        <v>810133</v>
      </c>
      <c r="C394" s="14" t="s">
        <v>342</v>
      </c>
      <c r="D394" s="35" t="s">
        <v>197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193"/>
      <c r="B395" s="95">
        <v>810133</v>
      </c>
      <c r="C395" s="14" t="s">
        <v>311</v>
      </c>
      <c r="D395" s="35" t="s">
        <v>198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487936.64999999997</v>
      </c>
      <c r="J395" s="6">
        <v>3266.43</v>
      </c>
      <c r="K395" s="6">
        <v>3675948.68</v>
      </c>
      <c r="L395" s="38">
        <v>4167151.7600000002</v>
      </c>
      <c r="M395" s="40">
        <v>367575.69</v>
      </c>
      <c r="N395" s="6">
        <v>773.89</v>
      </c>
      <c r="O395" s="6">
        <v>2478543.9399999995</v>
      </c>
      <c r="P395" s="38">
        <v>2846893.5199999996</v>
      </c>
      <c r="Q395" s="40">
        <v>501297.32000000123</v>
      </c>
      <c r="R395" s="6">
        <v>2715.27</v>
      </c>
      <c r="S395" s="6">
        <v>3936463.71</v>
      </c>
      <c r="T395" s="38">
        <v>4440476.3000000007</v>
      </c>
      <c r="U395" s="40">
        <v>1865318.3400000012</v>
      </c>
      <c r="V395" s="6">
        <v>8832.0399999999991</v>
      </c>
      <c r="W395" s="32">
        <v>14209599.620000001</v>
      </c>
      <c r="X395" s="38">
        <v>16083750.000000002</v>
      </c>
    </row>
    <row r="396" spans="1:25" ht="13.5" hidden="1" outlineLevel="2" collapsed="1" thickBot="1" x14ac:dyDescent="0.25">
      <c r="A396" s="193"/>
      <c r="B396" s="95">
        <v>810133</v>
      </c>
      <c r="C396" s="14" t="s">
        <v>262</v>
      </c>
      <c r="D396" s="35" t="s">
        <v>199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193"/>
      <c r="B397" s="95">
        <v>810133</v>
      </c>
      <c r="C397" s="144" t="s">
        <v>327</v>
      </c>
      <c r="D397" s="35" t="s">
        <v>329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193"/>
      <c r="B398" s="95">
        <v>810133</v>
      </c>
      <c r="C398" s="144" t="s">
        <v>336</v>
      </c>
      <c r="D398" s="35" t="s">
        <v>330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193"/>
      <c r="B399" s="95">
        <v>810133</v>
      </c>
      <c r="C399" s="14" t="s">
        <v>325</v>
      </c>
      <c r="D399" s="35" t="s">
        <v>200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193"/>
      <c r="B400" s="95">
        <v>810133</v>
      </c>
      <c r="C400" s="39" t="s">
        <v>328</v>
      </c>
      <c r="D400" s="35" t="s">
        <v>304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193"/>
      <c r="B401" s="95">
        <v>810133</v>
      </c>
      <c r="C401" s="39" t="s">
        <v>326</v>
      </c>
      <c r="D401" s="35" t="s">
        <v>305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0"/>
      <c r="B402" s="96">
        <v>810133</v>
      </c>
      <c r="C402" s="131" t="s">
        <v>324</v>
      </c>
      <c r="D402" s="42" t="s">
        <v>269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266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193"/>
      <c r="B404" s="95">
        <v>810161</v>
      </c>
      <c r="C404" s="14" t="s">
        <v>342</v>
      </c>
      <c r="D404" s="35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3"/>
      <c r="B405" s="95">
        <v>810161</v>
      </c>
      <c r="C405" s="14" t="s">
        <v>311</v>
      </c>
      <c r="D405" s="35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3"/>
      <c r="B406" s="95">
        <v>810161</v>
      </c>
      <c r="C406" s="14" t="s">
        <v>262</v>
      </c>
      <c r="D406" s="35" t="s">
        <v>199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193"/>
      <c r="B407" s="95">
        <v>810161</v>
      </c>
      <c r="C407" s="144" t="s">
        <v>327</v>
      </c>
      <c r="D407" s="35" t="s">
        <v>329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193"/>
      <c r="B408" s="95">
        <v>810161</v>
      </c>
      <c r="C408" s="144" t="s">
        <v>336</v>
      </c>
      <c r="D408" s="35" t="s">
        <v>330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325</v>
      </c>
      <c r="D409" s="35" t="s">
        <v>200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193"/>
      <c r="B410" s="95">
        <v>810161</v>
      </c>
      <c r="C410" s="39" t="s">
        <v>328</v>
      </c>
      <c r="D410" s="35" t="s">
        <v>304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193"/>
      <c r="B411" s="95">
        <v>810161</v>
      </c>
      <c r="C411" s="39" t="s">
        <v>326</v>
      </c>
      <c r="D411" s="35" t="s">
        <v>305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10"/>
      <c r="B412" s="96">
        <v>810161</v>
      </c>
      <c r="C412" s="131" t="s">
        <v>324</v>
      </c>
      <c r="D412" s="42" t="s">
        <v>269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266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1666.38</v>
      </c>
      <c r="J413" s="108">
        <v>0</v>
      </c>
      <c r="K413" s="108">
        <v>38708.65</v>
      </c>
      <c r="L413" s="109">
        <v>40375.03</v>
      </c>
      <c r="M413" s="107">
        <v>5714.74</v>
      </c>
      <c r="N413" s="108">
        <v>0</v>
      </c>
      <c r="O413" s="108">
        <v>52829.61</v>
      </c>
      <c r="P413" s="109">
        <v>58544.35</v>
      </c>
      <c r="Q413" s="107">
        <v>4923.3300000000017</v>
      </c>
      <c r="R413" s="108">
        <v>0</v>
      </c>
      <c r="S413" s="108">
        <v>68172.639999999999</v>
      </c>
      <c r="T413" s="109">
        <v>73095.97</v>
      </c>
      <c r="U413" s="107">
        <v>16845.280000000002</v>
      </c>
      <c r="V413" s="108">
        <v>0</v>
      </c>
      <c r="W413" s="108">
        <v>212568.72000000003</v>
      </c>
      <c r="X413" s="109">
        <v>229414.00000000003</v>
      </c>
    </row>
    <row r="414" spans="1:25" hidden="1" outlineLevel="2" x14ac:dyDescent="0.2">
      <c r="A414" s="193"/>
      <c r="B414" s="95">
        <v>810182</v>
      </c>
      <c r="C414" s="14" t="s">
        <v>342</v>
      </c>
      <c r="D414" s="35" t="s">
        <v>197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193"/>
      <c r="B415" s="95">
        <v>810182</v>
      </c>
      <c r="C415" s="14" t="s">
        <v>311</v>
      </c>
      <c r="D415" s="35" t="s">
        <v>198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1666.38</v>
      </c>
      <c r="J415" s="6">
        <v>0</v>
      </c>
      <c r="K415" s="6">
        <v>38708.65</v>
      </c>
      <c r="L415" s="38">
        <v>40375.03</v>
      </c>
      <c r="M415" s="40">
        <v>5714.74</v>
      </c>
      <c r="N415" s="6">
        <v>0</v>
      </c>
      <c r="O415" s="6">
        <v>52829.61</v>
      </c>
      <c r="P415" s="38">
        <v>58544.35</v>
      </c>
      <c r="Q415" s="40">
        <v>4923.3300000000017</v>
      </c>
      <c r="R415" s="6">
        <v>0</v>
      </c>
      <c r="S415" s="6">
        <v>68172.639999999999</v>
      </c>
      <c r="T415" s="38">
        <v>73095.97</v>
      </c>
      <c r="U415" s="40">
        <v>16845.280000000002</v>
      </c>
      <c r="V415" s="6">
        <v>0</v>
      </c>
      <c r="W415" s="32">
        <v>212568.72000000003</v>
      </c>
      <c r="X415" s="38">
        <v>229414.00000000003</v>
      </c>
    </row>
    <row r="416" spans="1:25" ht="13.5" hidden="1" outlineLevel="2" collapsed="1" thickBot="1" x14ac:dyDescent="0.25">
      <c r="A416" s="193"/>
      <c r="B416" s="95">
        <v>810182</v>
      </c>
      <c r="C416" s="14" t="s">
        <v>262</v>
      </c>
      <c r="D416" s="35" t="s">
        <v>199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193"/>
      <c r="B417" s="95">
        <v>810182</v>
      </c>
      <c r="C417" s="144" t="s">
        <v>327</v>
      </c>
      <c r="D417" s="35" t="s">
        <v>329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193"/>
      <c r="B418" s="95">
        <v>810182</v>
      </c>
      <c r="C418" s="144" t="s">
        <v>336</v>
      </c>
      <c r="D418" s="35" t="s">
        <v>330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193"/>
      <c r="B419" s="95">
        <v>810182</v>
      </c>
      <c r="C419" s="14" t="s">
        <v>325</v>
      </c>
      <c r="D419" s="35" t="s">
        <v>200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193"/>
      <c r="B420" s="95">
        <v>810182</v>
      </c>
      <c r="C420" s="39" t="s">
        <v>328</v>
      </c>
      <c r="D420" s="35" t="s">
        <v>304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193"/>
      <c r="B421" s="95">
        <v>810182</v>
      </c>
      <c r="C421" s="39" t="s">
        <v>326</v>
      </c>
      <c r="D421" s="35" t="s">
        <v>305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10"/>
      <c r="B422" s="96">
        <v>810182</v>
      </c>
      <c r="C422" s="131" t="s">
        <v>324</v>
      </c>
      <c r="D422" s="42" t="s">
        <v>269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192">
        <v>810209</v>
      </c>
      <c r="B423" s="97">
        <v>810209</v>
      </c>
      <c r="C423" s="100" t="s">
        <v>167</v>
      </c>
      <c r="D423" s="101" t="s">
        <v>266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1573.92</v>
      </c>
      <c r="J423" s="108">
        <v>0</v>
      </c>
      <c r="K423" s="108">
        <v>0</v>
      </c>
      <c r="L423" s="109">
        <v>1573.92</v>
      </c>
      <c r="M423" s="107">
        <v>0</v>
      </c>
      <c r="N423" s="108">
        <v>0</v>
      </c>
      <c r="O423" s="108">
        <v>6253.43</v>
      </c>
      <c r="P423" s="109">
        <v>6253.43</v>
      </c>
      <c r="Q423" s="107">
        <v>10791.040000000008</v>
      </c>
      <c r="R423" s="108">
        <v>0</v>
      </c>
      <c r="S423" s="108">
        <v>45494.34</v>
      </c>
      <c r="T423" s="109">
        <v>56285.380000000005</v>
      </c>
      <c r="U423" s="107">
        <v>12364.960000000008</v>
      </c>
      <c r="V423" s="108">
        <v>0</v>
      </c>
      <c r="W423" s="108">
        <v>55681.539999999994</v>
      </c>
      <c r="X423" s="109">
        <v>68046.5</v>
      </c>
    </row>
    <row r="424" spans="1:25" hidden="1" outlineLevel="2" x14ac:dyDescent="0.2">
      <c r="A424" s="193"/>
      <c r="B424" s="95">
        <v>810209</v>
      </c>
      <c r="C424" s="14" t="s">
        <v>342</v>
      </c>
      <c r="D424" s="35" t="s">
        <v>197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193"/>
      <c r="B425" s="95">
        <v>810209</v>
      </c>
      <c r="C425" s="14" t="s">
        <v>311</v>
      </c>
      <c r="D425" s="35" t="s">
        <v>198</v>
      </c>
      <c r="E425" s="40">
        <v>0</v>
      </c>
      <c r="F425" s="6">
        <v>0</v>
      </c>
      <c r="G425" s="6">
        <v>3933.77</v>
      </c>
      <c r="H425" s="38">
        <v>3933.77</v>
      </c>
      <c r="I425" s="40">
        <v>1573.92</v>
      </c>
      <c r="J425" s="6">
        <v>0</v>
      </c>
      <c r="K425" s="6">
        <v>0</v>
      </c>
      <c r="L425" s="38">
        <v>1573.92</v>
      </c>
      <c r="M425" s="40">
        <v>0</v>
      </c>
      <c r="N425" s="6">
        <v>0</v>
      </c>
      <c r="O425" s="6">
        <v>6253.43</v>
      </c>
      <c r="P425" s="38">
        <v>6253.43</v>
      </c>
      <c r="Q425" s="40">
        <v>10791.040000000008</v>
      </c>
      <c r="R425" s="6">
        <v>0</v>
      </c>
      <c r="S425" s="6">
        <v>45494.34</v>
      </c>
      <c r="T425" s="38">
        <v>56285.380000000005</v>
      </c>
      <c r="U425" s="40">
        <v>12364.960000000008</v>
      </c>
      <c r="V425" s="6">
        <v>0</v>
      </c>
      <c r="W425" s="32">
        <v>55681.539999999994</v>
      </c>
      <c r="X425" s="38">
        <v>68046.5</v>
      </c>
    </row>
    <row r="426" spans="1:25" ht="13.5" hidden="1" outlineLevel="2" collapsed="1" thickBot="1" x14ac:dyDescent="0.25">
      <c r="A426" s="193"/>
      <c r="B426" s="95">
        <v>810209</v>
      </c>
      <c r="C426" s="14" t="s">
        <v>262</v>
      </c>
      <c r="D426" s="35" t="s">
        <v>199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193"/>
      <c r="B427" s="95">
        <v>810209</v>
      </c>
      <c r="C427" s="144" t="s">
        <v>327</v>
      </c>
      <c r="D427" s="35" t="s">
        <v>329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193"/>
      <c r="B428" s="95">
        <v>810209</v>
      </c>
      <c r="C428" s="144" t="s">
        <v>336</v>
      </c>
      <c r="D428" s="35" t="s">
        <v>330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3"/>
      <c r="B429" s="95">
        <v>810209</v>
      </c>
      <c r="C429" s="14" t="s">
        <v>325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3"/>
      <c r="B430" s="95">
        <v>810209</v>
      </c>
      <c r="C430" s="39" t="s">
        <v>328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193"/>
      <c r="B431" s="95">
        <v>810209</v>
      </c>
      <c r="C431" s="39" t="s">
        <v>326</v>
      </c>
      <c r="D431" s="35" t="s">
        <v>305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10"/>
      <c r="B432" s="96">
        <v>810209</v>
      </c>
      <c r="C432" s="131" t="s">
        <v>324</v>
      </c>
      <c r="D432" s="42" t="s">
        <v>269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51160621.530000001</v>
      </c>
      <c r="J433" s="52">
        <v>52909.39</v>
      </c>
      <c r="K433" s="52">
        <v>585457.18999999994</v>
      </c>
      <c r="L433" s="53">
        <v>51798988.109999999</v>
      </c>
      <c r="M433" s="51">
        <v>51813299.960000001</v>
      </c>
      <c r="N433" s="52">
        <v>46645.38</v>
      </c>
      <c r="O433" s="52">
        <v>555073.08000000007</v>
      </c>
      <c r="P433" s="53">
        <v>52415018.420000002</v>
      </c>
      <c r="Q433" s="51">
        <v>45493291.329999991</v>
      </c>
      <c r="R433" s="52">
        <v>41958.69</v>
      </c>
      <c r="S433" s="52">
        <v>492998.22000000003</v>
      </c>
      <c r="T433" s="53">
        <v>46028248.239999987</v>
      </c>
      <c r="U433" s="51">
        <v>199941648.77999997</v>
      </c>
      <c r="V433" s="52">
        <v>200562.20999999996</v>
      </c>
      <c r="W433" s="52">
        <v>2255862.6100000003</v>
      </c>
      <c r="X433" s="53">
        <v>202398073.59999999</v>
      </c>
      <c r="Y433" s="65"/>
    </row>
    <row r="434" spans="1:25" s="106" customFormat="1" outlineLevel="1" x14ac:dyDescent="0.2">
      <c r="A434" s="192">
        <v>810090</v>
      </c>
      <c r="B434" s="97">
        <v>810090</v>
      </c>
      <c r="C434" s="100" t="s">
        <v>267</v>
      </c>
      <c r="D434" s="101" t="s">
        <v>266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46074909.660000004</v>
      </c>
      <c r="J434" s="108">
        <v>50394.75</v>
      </c>
      <c r="K434" s="108">
        <v>519760.27999999997</v>
      </c>
      <c r="L434" s="109">
        <v>46645064.690000005</v>
      </c>
      <c r="M434" s="107">
        <v>46610187.850000001</v>
      </c>
      <c r="N434" s="108">
        <v>46645.38</v>
      </c>
      <c r="O434" s="108">
        <v>496416.72000000003</v>
      </c>
      <c r="P434" s="109">
        <v>47153249.950000003</v>
      </c>
      <c r="Q434" s="107">
        <v>40657706.519999988</v>
      </c>
      <c r="R434" s="108">
        <v>36524.990000000005</v>
      </c>
      <c r="S434" s="108">
        <v>426239.22000000003</v>
      </c>
      <c r="T434" s="109">
        <v>41120470.729999989</v>
      </c>
      <c r="U434" s="107">
        <v>179115308.5</v>
      </c>
      <c r="V434" s="108">
        <v>184177.46999999997</v>
      </c>
      <c r="W434" s="108">
        <v>1969731.9500000002</v>
      </c>
      <c r="X434" s="109">
        <v>181269217.91999999</v>
      </c>
    </row>
    <row r="435" spans="1:25" outlineLevel="2" x14ac:dyDescent="0.2">
      <c r="A435" s="193"/>
      <c r="B435" s="95">
        <v>810090</v>
      </c>
      <c r="C435" s="14" t="s">
        <v>342</v>
      </c>
      <c r="D435" s="35" t="s">
        <v>197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25144393.780000001</v>
      </c>
      <c r="J435" s="6">
        <v>31300.04</v>
      </c>
      <c r="K435" s="6">
        <v>312301.02999999997</v>
      </c>
      <c r="L435" s="38">
        <v>25487994.850000001</v>
      </c>
      <c r="M435" s="40">
        <v>25675849.41</v>
      </c>
      <c r="N435" s="6">
        <v>31706.13</v>
      </c>
      <c r="O435" s="6">
        <v>299760.29000000004</v>
      </c>
      <c r="P435" s="38">
        <v>26007315.829999998</v>
      </c>
      <c r="Q435" s="40">
        <v>23049330.709999986</v>
      </c>
      <c r="R435" s="6">
        <v>27312.46</v>
      </c>
      <c r="S435" s="6">
        <v>259453.54</v>
      </c>
      <c r="T435" s="38">
        <v>23336096.709999986</v>
      </c>
      <c r="U435" s="40">
        <v>98675466.75999999</v>
      </c>
      <c r="V435" s="6">
        <v>120834.76999999999</v>
      </c>
      <c r="W435" s="32">
        <v>1185661.43</v>
      </c>
      <c r="X435" s="38">
        <v>99981962.959999993</v>
      </c>
    </row>
    <row r="436" spans="1:25" outlineLevel="2" x14ac:dyDescent="0.2">
      <c r="A436" s="193"/>
      <c r="B436" s="95">
        <v>810090</v>
      </c>
      <c r="C436" s="14" t="s">
        <v>311</v>
      </c>
      <c r="D436" s="35" t="s">
        <v>198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65191.789999999994</v>
      </c>
      <c r="J436" s="6">
        <v>0</v>
      </c>
      <c r="K436" s="6">
        <v>237.19</v>
      </c>
      <c r="L436" s="38">
        <v>65428.979999999996</v>
      </c>
      <c r="M436" s="40">
        <v>54793.5</v>
      </c>
      <c r="N436" s="6">
        <v>0</v>
      </c>
      <c r="O436" s="6">
        <v>337.7</v>
      </c>
      <c r="P436" s="38">
        <v>55131.199999999997</v>
      </c>
      <c r="Q436" s="40">
        <v>74965.360000000015</v>
      </c>
      <c r="R436" s="6">
        <v>0</v>
      </c>
      <c r="S436" s="6">
        <v>186.47</v>
      </c>
      <c r="T436" s="38">
        <v>75151.830000000016</v>
      </c>
      <c r="U436" s="40">
        <v>299162.76</v>
      </c>
      <c r="V436" s="6">
        <v>0</v>
      </c>
      <c r="W436" s="32">
        <v>761.36</v>
      </c>
      <c r="X436" s="38">
        <v>299924.12</v>
      </c>
    </row>
    <row r="437" spans="1:25" outlineLevel="2" x14ac:dyDescent="0.2">
      <c r="A437" s="193"/>
      <c r="B437" s="95">
        <v>810090</v>
      </c>
      <c r="C437" s="14" t="s">
        <v>262</v>
      </c>
      <c r="D437" s="35" t="s">
        <v>199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11519902.450000001</v>
      </c>
      <c r="J437" s="36">
        <v>8161.4800000000005</v>
      </c>
      <c r="K437" s="36">
        <v>126665.99</v>
      </c>
      <c r="L437" s="38">
        <v>11654729.920000002</v>
      </c>
      <c r="M437" s="37">
        <v>11528250.98</v>
      </c>
      <c r="N437" s="36">
        <v>7136.79</v>
      </c>
      <c r="O437" s="36">
        <v>120001.48</v>
      </c>
      <c r="P437" s="38">
        <v>11655389.25</v>
      </c>
      <c r="Q437" s="37">
        <v>11527019.399999999</v>
      </c>
      <c r="R437" s="36">
        <v>6988.62</v>
      </c>
      <c r="S437" s="36">
        <v>119297.31</v>
      </c>
      <c r="T437" s="38">
        <v>11653305.329999998</v>
      </c>
      <c r="U437" s="37">
        <v>46093467.289999999</v>
      </c>
      <c r="V437" s="36">
        <v>30876.62</v>
      </c>
      <c r="W437" s="36">
        <v>496266.59</v>
      </c>
      <c r="X437" s="38">
        <v>46620610.5</v>
      </c>
      <c r="Y437" s="65"/>
    </row>
    <row r="438" spans="1:25" outlineLevel="3" x14ac:dyDescent="0.2">
      <c r="A438" s="193"/>
      <c r="B438" s="95">
        <v>810090</v>
      </c>
      <c r="C438" s="144" t="s">
        <v>327</v>
      </c>
      <c r="D438" s="35" t="s">
        <v>329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468797.24</v>
      </c>
      <c r="J438" s="6">
        <v>1460.01</v>
      </c>
      <c r="K438" s="6">
        <v>4871.8899999999994</v>
      </c>
      <c r="L438" s="38">
        <v>475129.14</v>
      </c>
      <c r="M438" s="40">
        <v>469584.22</v>
      </c>
      <c r="N438" s="6">
        <v>897.43999999999994</v>
      </c>
      <c r="O438" s="6">
        <v>4618.33</v>
      </c>
      <c r="P438" s="38">
        <v>475099.99</v>
      </c>
      <c r="Q438" s="40">
        <v>470577.61</v>
      </c>
      <c r="R438" s="6">
        <v>0</v>
      </c>
      <c r="S438" s="6">
        <v>4594.22</v>
      </c>
      <c r="T438" s="38">
        <v>475171.82999999996</v>
      </c>
      <c r="U438" s="40">
        <v>1877530.62</v>
      </c>
      <c r="V438" s="6">
        <v>3894</v>
      </c>
      <c r="W438" s="32">
        <v>19095.939999999999</v>
      </c>
      <c r="X438" s="38">
        <v>1900520.56</v>
      </c>
    </row>
    <row r="439" spans="1:25" outlineLevel="3" x14ac:dyDescent="0.2">
      <c r="A439" s="193"/>
      <c r="B439" s="95">
        <v>810090</v>
      </c>
      <c r="C439" s="144" t="s">
        <v>336</v>
      </c>
      <c r="D439" s="35" t="s">
        <v>330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11051105.210000001</v>
      </c>
      <c r="J439" s="6">
        <v>6701.47</v>
      </c>
      <c r="K439" s="6">
        <v>121794.1</v>
      </c>
      <c r="L439" s="38">
        <v>11179600.780000001</v>
      </c>
      <c r="M439" s="40">
        <v>11058666.76</v>
      </c>
      <c r="N439" s="6">
        <v>6239.35</v>
      </c>
      <c r="O439" s="6">
        <v>115383.15</v>
      </c>
      <c r="P439" s="38">
        <v>11180289.26</v>
      </c>
      <c r="Q439" s="40">
        <v>11056441.789999999</v>
      </c>
      <c r="R439" s="6">
        <v>6988.62</v>
      </c>
      <c r="S439" s="6">
        <v>114703.09</v>
      </c>
      <c r="T439" s="38">
        <v>11178133.499999998</v>
      </c>
      <c r="U439" s="40">
        <v>44215936.670000002</v>
      </c>
      <c r="V439" s="6">
        <v>26982.62</v>
      </c>
      <c r="W439" s="32">
        <v>477170.65</v>
      </c>
      <c r="X439" s="38">
        <v>44720089.939999998</v>
      </c>
    </row>
    <row r="440" spans="1:25" outlineLevel="2" x14ac:dyDescent="0.2">
      <c r="A440" s="193"/>
      <c r="B440" s="95">
        <v>810090</v>
      </c>
      <c r="C440" s="14" t="s">
        <v>325</v>
      </c>
      <c r="D440" s="35" t="s">
        <v>200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9345421.6400000006</v>
      </c>
      <c r="J440" s="36">
        <v>10933.23</v>
      </c>
      <c r="K440" s="36">
        <v>80556.070000000007</v>
      </c>
      <c r="L440" s="38">
        <v>9436910.9400000013</v>
      </c>
      <c r="M440" s="37">
        <v>9351293.959999999</v>
      </c>
      <c r="N440" s="36">
        <v>7802.46</v>
      </c>
      <c r="O440" s="36">
        <v>76317.25</v>
      </c>
      <c r="P440" s="38">
        <v>9435413.6699999999</v>
      </c>
      <c r="Q440" s="37">
        <v>6006391.0500000026</v>
      </c>
      <c r="R440" s="36">
        <v>2223.91</v>
      </c>
      <c r="S440" s="36">
        <v>47301.9</v>
      </c>
      <c r="T440" s="38">
        <v>6055916.8600000031</v>
      </c>
      <c r="U440" s="37">
        <v>34047211.689999998</v>
      </c>
      <c r="V440" s="36">
        <v>32466.080000000002</v>
      </c>
      <c r="W440" s="36">
        <v>287042.57</v>
      </c>
      <c r="X440" s="38">
        <v>34366720.339999996</v>
      </c>
      <c r="Y440" s="65"/>
    </row>
    <row r="441" spans="1:25" outlineLevel="3" x14ac:dyDescent="0.2">
      <c r="A441" s="193"/>
      <c r="B441" s="95">
        <v>810090</v>
      </c>
      <c r="C441" s="39" t="s">
        <v>328</v>
      </c>
      <c r="D441" s="35" t="s">
        <v>304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8893815.3900000006</v>
      </c>
      <c r="J441" s="6">
        <v>3420.3</v>
      </c>
      <c r="K441" s="6">
        <v>80556.070000000007</v>
      </c>
      <c r="L441" s="38">
        <v>8977791.7600000016</v>
      </c>
      <c r="M441" s="40">
        <v>8896979.709999999</v>
      </c>
      <c r="N441" s="6">
        <v>3184.51</v>
      </c>
      <c r="O441" s="6">
        <v>76317.25</v>
      </c>
      <c r="P441" s="38">
        <v>8976481.4699999988</v>
      </c>
      <c r="Q441" s="40">
        <v>5547383.2300000023</v>
      </c>
      <c r="R441" s="6">
        <v>2223.91</v>
      </c>
      <c r="S441" s="6">
        <v>47301.9</v>
      </c>
      <c r="T441" s="38">
        <v>5596909.0400000028</v>
      </c>
      <c r="U441" s="40">
        <v>32231211.890000001</v>
      </c>
      <c r="V441" s="6">
        <v>12428.48</v>
      </c>
      <c r="W441" s="32">
        <v>287042.57</v>
      </c>
      <c r="X441" s="38">
        <v>32530682.940000001</v>
      </c>
    </row>
    <row r="442" spans="1:25" ht="13.5" outlineLevel="3" thickBot="1" x14ac:dyDescent="0.25">
      <c r="A442" s="193"/>
      <c r="B442" s="95">
        <v>810090</v>
      </c>
      <c r="C442" s="39" t="s">
        <v>326</v>
      </c>
      <c r="D442" s="35" t="s">
        <v>305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451606.25</v>
      </c>
      <c r="J442" s="6">
        <v>7512.93</v>
      </c>
      <c r="K442" s="6">
        <v>0</v>
      </c>
      <c r="L442" s="38">
        <v>459119.18</v>
      </c>
      <c r="M442" s="40">
        <v>454314.25</v>
      </c>
      <c r="N442" s="6">
        <v>4617.95</v>
      </c>
      <c r="O442" s="6">
        <v>0</v>
      </c>
      <c r="P442" s="38">
        <v>458932.2</v>
      </c>
      <c r="Q442" s="40">
        <v>459007.82</v>
      </c>
      <c r="R442" s="6">
        <v>0</v>
      </c>
      <c r="S442" s="6">
        <v>0</v>
      </c>
      <c r="T442" s="38">
        <v>459007.82</v>
      </c>
      <c r="U442" s="40">
        <v>1815999.8</v>
      </c>
      <c r="V442" s="6">
        <v>20037.600000000002</v>
      </c>
      <c r="W442" s="32">
        <v>0</v>
      </c>
      <c r="X442" s="38">
        <v>1836037.4000000001</v>
      </c>
    </row>
    <row r="443" spans="1:25" ht="13.5" hidden="1" outlineLevel="3" thickBot="1" x14ac:dyDescent="0.25">
      <c r="A443" s="210"/>
      <c r="B443" s="96">
        <v>810090</v>
      </c>
      <c r="C443" s="131" t="s">
        <v>324</v>
      </c>
      <c r="D443" s="42" t="s">
        <v>269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192">
        <v>810092</v>
      </c>
      <c r="B444" s="97">
        <v>810092</v>
      </c>
      <c r="C444" s="100" t="s">
        <v>368</v>
      </c>
      <c r="D444" s="101" t="s">
        <v>266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4721256.55</v>
      </c>
      <c r="J444" s="108">
        <v>2514.64</v>
      </c>
      <c r="K444" s="108">
        <v>58116.02</v>
      </c>
      <c r="L444" s="109">
        <v>4781887.209999999</v>
      </c>
      <c r="M444" s="107">
        <v>4932609.09</v>
      </c>
      <c r="N444" s="108">
        <v>0</v>
      </c>
      <c r="O444" s="108">
        <v>54429.55</v>
      </c>
      <c r="P444" s="109">
        <v>4987038.6399999997</v>
      </c>
      <c r="Q444" s="107">
        <v>4835217.5199999996</v>
      </c>
      <c r="R444" s="108">
        <v>5433.7</v>
      </c>
      <c r="S444" s="108">
        <v>66750.429999999993</v>
      </c>
      <c r="T444" s="109">
        <v>4907401.6499999994</v>
      </c>
      <c r="U444" s="107">
        <v>19593232.829999998</v>
      </c>
      <c r="V444" s="108">
        <v>16384.739999999998</v>
      </c>
      <c r="W444" s="108">
        <v>259434.83000000002</v>
      </c>
      <c r="X444" s="109">
        <v>19869052.399999995</v>
      </c>
    </row>
    <row r="445" spans="1:25" hidden="1" outlineLevel="2" x14ac:dyDescent="0.2">
      <c r="A445" s="193"/>
      <c r="B445" s="95">
        <v>810092</v>
      </c>
      <c r="C445" s="14" t="s">
        <v>342</v>
      </c>
      <c r="D445" s="35" t="s">
        <v>197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193"/>
      <c r="B446" s="95">
        <v>810092</v>
      </c>
      <c r="C446" s="14" t="s">
        <v>311</v>
      </c>
      <c r="D446" s="35" t="s">
        <v>198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4721256.55</v>
      </c>
      <c r="J446" s="6">
        <v>2514.64</v>
      </c>
      <c r="K446" s="6">
        <v>58116.02</v>
      </c>
      <c r="L446" s="38">
        <v>4781887.209999999</v>
      </c>
      <c r="M446" s="40">
        <v>4932609.09</v>
      </c>
      <c r="N446" s="6">
        <v>0</v>
      </c>
      <c r="O446" s="6">
        <v>54429.55</v>
      </c>
      <c r="P446" s="38">
        <v>4987038.6399999997</v>
      </c>
      <c r="Q446" s="40">
        <v>4835217.5199999996</v>
      </c>
      <c r="R446" s="6">
        <v>5433.7</v>
      </c>
      <c r="S446" s="6">
        <v>66750.429999999993</v>
      </c>
      <c r="T446" s="38">
        <v>4907401.6499999994</v>
      </c>
      <c r="U446" s="40">
        <v>19593232.829999998</v>
      </c>
      <c r="V446" s="6">
        <v>16384.739999999998</v>
      </c>
      <c r="W446" s="32">
        <v>259434.83000000002</v>
      </c>
      <c r="X446" s="38">
        <v>19869052.399999995</v>
      </c>
    </row>
    <row r="447" spans="1:25" ht="13.5" hidden="1" outlineLevel="2" collapsed="1" thickBot="1" x14ac:dyDescent="0.25">
      <c r="A447" s="193"/>
      <c r="B447" s="95">
        <v>810092</v>
      </c>
      <c r="C447" s="14" t="s">
        <v>262</v>
      </c>
      <c r="D447" s="35" t="s">
        <v>199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193"/>
      <c r="B448" s="95">
        <v>810092</v>
      </c>
      <c r="C448" s="144" t="s">
        <v>327</v>
      </c>
      <c r="D448" s="35" t="s">
        <v>329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193"/>
      <c r="B449" s="95">
        <v>810092</v>
      </c>
      <c r="C449" s="144" t="s">
        <v>336</v>
      </c>
      <c r="D449" s="35" t="s">
        <v>330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193"/>
      <c r="B450" s="95">
        <v>810092</v>
      </c>
      <c r="C450" s="14" t="s">
        <v>325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810092</v>
      </c>
      <c r="C451" s="39" t="s">
        <v>328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193"/>
      <c r="B452" s="95">
        <v>810092</v>
      </c>
      <c r="C452" s="39" t="s">
        <v>326</v>
      </c>
      <c r="D452" s="35" t="s">
        <v>305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10"/>
      <c r="B453" s="96">
        <v>810092</v>
      </c>
      <c r="C453" s="131" t="s">
        <v>324</v>
      </c>
      <c r="D453" s="42" t="s">
        <v>269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266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364455.31999999995</v>
      </c>
      <c r="J454" s="108">
        <v>0</v>
      </c>
      <c r="K454" s="108">
        <v>7580.89</v>
      </c>
      <c r="L454" s="109">
        <v>372036.20999999996</v>
      </c>
      <c r="M454" s="107">
        <v>270503.02</v>
      </c>
      <c r="N454" s="108">
        <v>0</v>
      </c>
      <c r="O454" s="108">
        <v>4226.8100000000004</v>
      </c>
      <c r="P454" s="109">
        <v>274729.83</v>
      </c>
      <c r="Q454" s="107">
        <v>367.28999999992783</v>
      </c>
      <c r="R454" s="108">
        <v>0</v>
      </c>
      <c r="S454" s="108">
        <v>8.57</v>
      </c>
      <c r="T454" s="109">
        <v>375.85999999992782</v>
      </c>
      <c r="U454" s="107">
        <v>1233107.4500000002</v>
      </c>
      <c r="V454" s="108">
        <v>0</v>
      </c>
      <c r="W454" s="108">
        <v>26695.83</v>
      </c>
      <c r="X454" s="109">
        <v>1259803.2800000003</v>
      </c>
    </row>
    <row r="455" spans="1:25" hidden="1" outlineLevel="2" x14ac:dyDescent="0.2">
      <c r="A455" s="193"/>
      <c r="B455" s="95">
        <v>810247</v>
      </c>
      <c r="C455" s="14" t="s">
        <v>342</v>
      </c>
      <c r="D455" s="35" t="s">
        <v>197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193"/>
      <c r="B456" s="95">
        <v>810247</v>
      </c>
      <c r="C456" s="14" t="s">
        <v>311</v>
      </c>
      <c r="D456" s="35" t="s">
        <v>198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193"/>
      <c r="B457" s="95">
        <v>810247</v>
      </c>
      <c r="C457" s="14" t="s">
        <v>262</v>
      </c>
      <c r="D457" s="35" t="s">
        <v>199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193"/>
      <c r="B458" s="95">
        <v>810247</v>
      </c>
      <c r="C458" s="144" t="s">
        <v>327</v>
      </c>
      <c r="D458" s="35" t="s">
        <v>329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193"/>
      <c r="B459" s="95">
        <v>810247</v>
      </c>
      <c r="C459" s="144" t="s">
        <v>336</v>
      </c>
      <c r="D459" s="35" t="s">
        <v>330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810247</v>
      </c>
      <c r="C460" s="14" t="s">
        <v>325</v>
      </c>
      <c r="D460" s="35" t="s">
        <v>200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193"/>
      <c r="B461" s="95">
        <v>810247</v>
      </c>
      <c r="C461" s="39" t="s">
        <v>328</v>
      </c>
      <c r="D461" s="35" t="s">
        <v>304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193"/>
      <c r="B462" s="95">
        <v>810247</v>
      </c>
      <c r="C462" s="39" t="s">
        <v>326</v>
      </c>
      <c r="D462" s="35" t="s">
        <v>305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10"/>
      <c r="B463" s="96">
        <v>810247</v>
      </c>
      <c r="C463" s="131" t="s">
        <v>324</v>
      </c>
      <c r="D463" s="42" t="s">
        <v>269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364455.31999999995</v>
      </c>
      <c r="J463" s="43">
        <v>0</v>
      </c>
      <c r="K463" s="43">
        <v>7580.89</v>
      </c>
      <c r="L463" s="44">
        <v>372036.20999999996</v>
      </c>
      <c r="M463" s="146">
        <v>270503.02</v>
      </c>
      <c r="N463" s="43">
        <v>0</v>
      </c>
      <c r="O463" s="43">
        <v>4226.8100000000004</v>
      </c>
      <c r="P463" s="44">
        <v>274729.83</v>
      </c>
      <c r="Q463" s="146">
        <v>367.28999999992783</v>
      </c>
      <c r="R463" s="43">
        <v>0</v>
      </c>
      <c r="S463" s="43">
        <v>8.57</v>
      </c>
      <c r="T463" s="44">
        <v>375.85999999992782</v>
      </c>
      <c r="U463" s="45">
        <v>1233107.4500000002</v>
      </c>
      <c r="V463" s="46">
        <v>0</v>
      </c>
      <c r="W463" s="43">
        <v>26695.83</v>
      </c>
      <c r="X463" s="44">
        <v>1259803.2800000003</v>
      </c>
      <c r="Y463" s="60"/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168</v>
      </c>
      <c r="D464" s="101" t="s">
        <v>266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193"/>
      <c r="B465" s="95">
        <v>810325</v>
      </c>
      <c r="C465" s="14" t="s">
        <v>342</v>
      </c>
      <c r="D465" s="35" t="s">
        <v>197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193"/>
      <c r="B466" s="95">
        <v>810325</v>
      </c>
      <c r="C466" s="14" t="s">
        <v>311</v>
      </c>
      <c r="D466" s="35" t="s">
        <v>198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193"/>
      <c r="B467" s="95">
        <v>810325</v>
      </c>
      <c r="C467" s="14" t="s">
        <v>262</v>
      </c>
      <c r="D467" s="35" t="s">
        <v>199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193"/>
      <c r="B468" s="95">
        <v>810325</v>
      </c>
      <c r="C468" s="144" t="s">
        <v>327</v>
      </c>
      <c r="D468" s="35" t="s">
        <v>329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193"/>
      <c r="B469" s="95">
        <v>810325</v>
      </c>
      <c r="C469" s="144" t="s">
        <v>336</v>
      </c>
      <c r="D469" s="35" t="s">
        <v>330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3"/>
      <c r="B470" s="95">
        <v>810325</v>
      </c>
      <c r="C470" s="14" t="s">
        <v>325</v>
      </c>
      <c r="D470" s="35" t="s">
        <v>200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193"/>
      <c r="B471" s="95">
        <v>810325</v>
      </c>
      <c r="C471" s="39" t="s">
        <v>328</v>
      </c>
      <c r="D471" s="35" t="s">
        <v>304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193"/>
      <c r="B472" s="95">
        <v>810325</v>
      </c>
      <c r="C472" s="39" t="s">
        <v>326</v>
      </c>
      <c r="D472" s="35" t="s">
        <v>305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0"/>
      <c r="B473" s="96">
        <v>810325</v>
      </c>
      <c r="C473" s="131" t="s">
        <v>324</v>
      </c>
      <c r="D473" s="42" t="s">
        <v>269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80685372.310000002</v>
      </c>
      <c r="J474" s="52">
        <v>2483947.4</v>
      </c>
      <c r="K474" s="52">
        <v>2360875.8699999996</v>
      </c>
      <c r="L474" s="53">
        <v>85530195.580000013</v>
      </c>
      <c r="M474" s="51">
        <v>85744495.700000018</v>
      </c>
      <c r="N474" s="52">
        <v>2497214.02</v>
      </c>
      <c r="O474" s="52">
        <v>2302647.9</v>
      </c>
      <c r="P474" s="53">
        <v>90544357.62000002</v>
      </c>
      <c r="Q474" s="51">
        <v>96462037.98999998</v>
      </c>
      <c r="R474" s="52">
        <v>2905252.7000000007</v>
      </c>
      <c r="S474" s="52">
        <v>2662128.3800000004</v>
      </c>
      <c r="T474" s="53">
        <v>102029419.06999998</v>
      </c>
      <c r="U474" s="51">
        <v>349187704.82999998</v>
      </c>
      <c r="V474" s="52">
        <v>10374157.01</v>
      </c>
      <c r="W474" s="52">
        <v>9723073.7099999972</v>
      </c>
      <c r="X474" s="53">
        <v>369284935.54999995</v>
      </c>
      <c r="Y474" s="65"/>
    </row>
    <row r="475" spans="1:25" s="106" customFormat="1" outlineLevel="1" x14ac:dyDescent="0.2">
      <c r="A475" s="192">
        <v>810094</v>
      </c>
      <c r="B475" s="97">
        <v>810094</v>
      </c>
      <c r="C475" s="100" t="s">
        <v>117</v>
      </c>
      <c r="D475" s="101" t="s">
        <v>266</v>
      </c>
      <c r="E475" s="107">
        <v>67079317.430000007</v>
      </c>
      <c r="F475" s="108">
        <v>1985273.84</v>
      </c>
      <c r="G475" s="108">
        <v>1961489.1400000001</v>
      </c>
      <c r="H475" s="109">
        <v>71026080.410000011</v>
      </c>
      <c r="I475" s="107">
        <v>64107535.540000007</v>
      </c>
      <c r="J475" s="108">
        <v>2066199.2000000002</v>
      </c>
      <c r="K475" s="108">
        <v>1978547.75</v>
      </c>
      <c r="L475" s="109">
        <v>68152282.49000001</v>
      </c>
      <c r="M475" s="107">
        <v>71141343.63000001</v>
      </c>
      <c r="N475" s="108">
        <v>2116772.63</v>
      </c>
      <c r="O475" s="108">
        <v>2020377.3399999999</v>
      </c>
      <c r="P475" s="109">
        <v>75278493.600000009</v>
      </c>
      <c r="Q475" s="107">
        <v>73193350.999999985</v>
      </c>
      <c r="R475" s="108">
        <v>2252274.96</v>
      </c>
      <c r="S475" s="108">
        <v>2113878.59</v>
      </c>
      <c r="T475" s="109">
        <v>77559504.549999982</v>
      </c>
      <c r="U475" s="107">
        <v>275521547.59999996</v>
      </c>
      <c r="V475" s="108">
        <v>8420520.629999999</v>
      </c>
      <c r="W475" s="108">
        <v>8074292.8200000003</v>
      </c>
      <c r="X475" s="109">
        <v>292016361.04999995</v>
      </c>
    </row>
    <row r="476" spans="1:25" outlineLevel="2" x14ac:dyDescent="0.2">
      <c r="A476" s="193"/>
      <c r="B476" s="95">
        <v>810094</v>
      </c>
      <c r="C476" s="14" t="s">
        <v>342</v>
      </c>
      <c r="D476" s="35" t="s">
        <v>197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21724734.580000002</v>
      </c>
      <c r="J476" s="6">
        <v>795039.79999999993</v>
      </c>
      <c r="K476" s="6">
        <v>780449.54</v>
      </c>
      <c r="L476" s="38">
        <v>23300223.920000002</v>
      </c>
      <c r="M476" s="40">
        <v>28559216.800000001</v>
      </c>
      <c r="N476" s="6">
        <v>853281.35999999987</v>
      </c>
      <c r="O476" s="6">
        <v>819172.94</v>
      </c>
      <c r="P476" s="38">
        <v>30231671.100000001</v>
      </c>
      <c r="Q476" s="40">
        <v>32011444.059999999</v>
      </c>
      <c r="R476" s="6">
        <v>1062008.23</v>
      </c>
      <c r="S476" s="6">
        <v>1012506.22</v>
      </c>
      <c r="T476" s="38">
        <v>34085958.509999998</v>
      </c>
      <c r="U476" s="40">
        <v>107033521.67</v>
      </c>
      <c r="V476" s="6">
        <v>3500479.8</v>
      </c>
      <c r="W476" s="32">
        <v>3384804.83</v>
      </c>
      <c r="X476" s="38">
        <v>113918806.3</v>
      </c>
    </row>
    <row r="477" spans="1:25" hidden="1" outlineLevel="2" x14ac:dyDescent="0.2">
      <c r="A477" s="193"/>
      <c r="B477" s="95">
        <v>810094</v>
      </c>
      <c r="C477" s="14" t="s">
        <v>311</v>
      </c>
      <c r="D477" s="35" t="s">
        <v>198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3"/>
      <c r="B478" s="95">
        <v>810094</v>
      </c>
      <c r="C478" s="14" t="s">
        <v>262</v>
      </c>
      <c r="D478" s="35" t="s">
        <v>199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24194405.539999999</v>
      </c>
      <c r="J478" s="36">
        <v>604792.76</v>
      </c>
      <c r="K478" s="36">
        <v>466698.03</v>
      </c>
      <c r="L478" s="38">
        <v>25265896.330000002</v>
      </c>
      <c r="M478" s="37">
        <v>24158297.630000003</v>
      </c>
      <c r="N478" s="36">
        <v>606105.81000000006</v>
      </c>
      <c r="O478" s="36">
        <v>471890.56999999995</v>
      </c>
      <c r="P478" s="38">
        <v>25236294.010000002</v>
      </c>
      <c r="Q478" s="37">
        <v>24193438.289999992</v>
      </c>
      <c r="R478" s="36">
        <v>589862.16999999993</v>
      </c>
      <c r="S478" s="36">
        <v>449399.36</v>
      </c>
      <c r="T478" s="38">
        <v>25232699.819999993</v>
      </c>
      <c r="U478" s="37">
        <v>96719233.349999994</v>
      </c>
      <c r="V478" s="36">
        <v>2370829.66</v>
      </c>
      <c r="W478" s="36">
        <v>1851078.3399999999</v>
      </c>
      <c r="X478" s="38">
        <v>100941141.34999999</v>
      </c>
      <c r="Y478" s="65"/>
    </row>
    <row r="479" spans="1:25" outlineLevel="3" x14ac:dyDescent="0.2">
      <c r="A479" s="193"/>
      <c r="B479" s="95">
        <v>810094</v>
      </c>
      <c r="C479" s="144" t="s">
        <v>327</v>
      </c>
      <c r="D479" s="35" t="s">
        <v>329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1071826.27</v>
      </c>
      <c r="J479" s="6">
        <v>31522.449999999997</v>
      </c>
      <c r="K479" s="6">
        <v>31888.840000000004</v>
      </c>
      <c r="L479" s="38">
        <v>1135237.56</v>
      </c>
      <c r="M479" s="40">
        <v>1070836.71</v>
      </c>
      <c r="N479" s="6">
        <v>32041.89</v>
      </c>
      <c r="O479" s="6">
        <v>32245.719999999998</v>
      </c>
      <c r="P479" s="38">
        <v>1135124.3199999998</v>
      </c>
      <c r="Q479" s="40">
        <v>1073313.3799999999</v>
      </c>
      <c r="R479" s="6">
        <v>31193.46</v>
      </c>
      <c r="S479" s="6">
        <v>30714.560000000001</v>
      </c>
      <c r="T479" s="38">
        <v>1135221.3999999999</v>
      </c>
      <c r="U479" s="40">
        <v>4288089.8</v>
      </c>
      <c r="V479" s="6">
        <v>125927.78999999998</v>
      </c>
      <c r="W479" s="32">
        <v>126492.76</v>
      </c>
      <c r="X479" s="38">
        <v>4540510.3499999996</v>
      </c>
    </row>
    <row r="480" spans="1:25" outlineLevel="3" x14ac:dyDescent="0.2">
      <c r="A480" s="193"/>
      <c r="B480" s="95">
        <v>810094</v>
      </c>
      <c r="C480" s="144" t="s">
        <v>336</v>
      </c>
      <c r="D480" s="35" t="s">
        <v>330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23122579.27</v>
      </c>
      <c r="J480" s="6">
        <v>573270.31000000006</v>
      </c>
      <c r="K480" s="6">
        <v>434809.19</v>
      </c>
      <c r="L480" s="38">
        <v>24130658.77</v>
      </c>
      <c r="M480" s="40">
        <v>23087460.920000002</v>
      </c>
      <c r="N480" s="6">
        <v>574063.92000000004</v>
      </c>
      <c r="O480" s="6">
        <v>439644.85</v>
      </c>
      <c r="P480" s="38">
        <v>24101169.690000005</v>
      </c>
      <c r="Q480" s="40">
        <v>23120124.909999993</v>
      </c>
      <c r="R480" s="6">
        <v>558668.71</v>
      </c>
      <c r="S480" s="6">
        <v>418684.8</v>
      </c>
      <c r="T480" s="38">
        <v>24097478.419999994</v>
      </c>
      <c r="U480" s="40">
        <v>92431143.549999997</v>
      </c>
      <c r="V480" s="6">
        <v>2244901.87</v>
      </c>
      <c r="W480" s="32">
        <v>1724585.5799999998</v>
      </c>
      <c r="X480" s="38">
        <v>96400631</v>
      </c>
    </row>
    <row r="481" spans="1:25" outlineLevel="2" x14ac:dyDescent="0.2">
      <c r="A481" s="193"/>
      <c r="B481" s="95">
        <v>810094</v>
      </c>
      <c r="C481" s="14" t="s">
        <v>325</v>
      </c>
      <c r="D481" s="35" t="s">
        <v>200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18188395.419999998</v>
      </c>
      <c r="J481" s="36">
        <v>666366.64000000013</v>
      </c>
      <c r="K481" s="36">
        <v>731400.18</v>
      </c>
      <c r="L481" s="38">
        <v>19586162.239999998</v>
      </c>
      <c r="M481" s="37">
        <v>18423829.199999999</v>
      </c>
      <c r="N481" s="36">
        <v>657385.46000000008</v>
      </c>
      <c r="O481" s="36">
        <v>729313.83</v>
      </c>
      <c r="P481" s="38">
        <v>19810528.489999998</v>
      </c>
      <c r="Q481" s="37">
        <v>16988468.649999995</v>
      </c>
      <c r="R481" s="36">
        <v>600404.56000000006</v>
      </c>
      <c r="S481" s="36">
        <v>651973.01</v>
      </c>
      <c r="T481" s="38">
        <v>18240846.219999995</v>
      </c>
      <c r="U481" s="37">
        <v>71768792.579999983</v>
      </c>
      <c r="V481" s="36">
        <v>2549211.17</v>
      </c>
      <c r="W481" s="36">
        <v>2838409.65</v>
      </c>
      <c r="X481" s="38">
        <v>77156413.399999991</v>
      </c>
      <c r="Y481" s="65"/>
    </row>
    <row r="482" spans="1:25" outlineLevel="3" x14ac:dyDescent="0.2">
      <c r="A482" s="193"/>
      <c r="B482" s="95">
        <v>810094</v>
      </c>
      <c r="C482" s="39" t="s">
        <v>328</v>
      </c>
      <c r="D482" s="35" t="s">
        <v>304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17772075.52</v>
      </c>
      <c r="J482" s="6">
        <v>645977.35000000009</v>
      </c>
      <c r="K482" s="6">
        <v>709128.66</v>
      </c>
      <c r="L482" s="38">
        <v>19127181.530000001</v>
      </c>
      <c r="M482" s="40">
        <v>18282631.469999999</v>
      </c>
      <c r="N482" s="6">
        <v>650352.4</v>
      </c>
      <c r="O482" s="6">
        <v>721669.23</v>
      </c>
      <c r="P482" s="38">
        <v>19654653.099999998</v>
      </c>
      <c r="Q482" s="40">
        <v>16976468.039999995</v>
      </c>
      <c r="R482" s="6">
        <v>600404.56000000006</v>
      </c>
      <c r="S482" s="6">
        <v>651973.01</v>
      </c>
      <c r="T482" s="38">
        <v>18228845.609999996</v>
      </c>
      <c r="U482" s="40">
        <v>70782461.529999986</v>
      </c>
      <c r="V482" s="6">
        <v>2501625.87</v>
      </c>
      <c r="W482" s="32">
        <v>2786391.51</v>
      </c>
      <c r="X482" s="38">
        <v>76070478.909999996</v>
      </c>
    </row>
    <row r="483" spans="1:25" ht="13.5" outlineLevel="3" thickBot="1" x14ac:dyDescent="0.25">
      <c r="A483" s="193"/>
      <c r="B483" s="95">
        <v>810094</v>
      </c>
      <c r="C483" s="39" t="s">
        <v>326</v>
      </c>
      <c r="D483" s="35" t="s">
        <v>305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416319.9</v>
      </c>
      <c r="J483" s="6">
        <v>20389.29</v>
      </c>
      <c r="K483" s="6">
        <v>22271.52</v>
      </c>
      <c r="L483" s="38">
        <v>458980.71</v>
      </c>
      <c r="M483" s="40">
        <v>141197.73000000001</v>
      </c>
      <c r="N483" s="6">
        <v>7033.06</v>
      </c>
      <c r="O483" s="6">
        <v>7644.6</v>
      </c>
      <c r="P483" s="38">
        <v>155875.39000000001</v>
      </c>
      <c r="Q483" s="40">
        <v>12000.609999999928</v>
      </c>
      <c r="R483" s="6">
        <v>0</v>
      </c>
      <c r="S483" s="6">
        <v>0</v>
      </c>
      <c r="T483" s="38">
        <v>12000.609999999928</v>
      </c>
      <c r="U483" s="40">
        <v>986331.05</v>
      </c>
      <c r="V483" s="6">
        <v>47585.3</v>
      </c>
      <c r="W483" s="32">
        <v>52018.14</v>
      </c>
      <c r="X483" s="38">
        <v>1085934.49</v>
      </c>
    </row>
    <row r="484" spans="1:25" ht="13.5" hidden="1" outlineLevel="3" thickBot="1" x14ac:dyDescent="0.25">
      <c r="A484" s="210"/>
      <c r="B484" s="96">
        <v>810094</v>
      </c>
      <c r="C484" s="131" t="s">
        <v>324</v>
      </c>
      <c r="D484" s="42" t="s">
        <v>269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192">
        <v>810095</v>
      </c>
      <c r="B485" s="97">
        <v>810095</v>
      </c>
      <c r="C485" s="100" t="s">
        <v>118</v>
      </c>
      <c r="D485" s="101" t="s">
        <v>266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13080141.009999998</v>
      </c>
      <c r="J485" s="108">
        <v>367368.94</v>
      </c>
      <c r="K485" s="108">
        <v>329293.57</v>
      </c>
      <c r="L485" s="109">
        <v>13776803.519999998</v>
      </c>
      <c r="M485" s="107">
        <v>10148902.48</v>
      </c>
      <c r="N485" s="108">
        <v>299841.43</v>
      </c>
      <c r="O485" s="108">
        <v>210622.74</v>
      </c>
      <c r="P485" s="109">
        <v>10659366.65</v>
      </c>
      <c r="Q485" s="107">
        <v>18327458.710000008</v>
      </c>
      <c r="R485" s="108">
        <v>509689.24</v>
      </c>
      <c r="S485" s="108">
        <v>469138.19</v>
      </c>
      <c r="T485" s="109">
        <v>19306286.140000008</v>
      </c>
      <c r="U485" s="107">
        <v>56958960.190000013</v>
      </c>
      <c r="V485" s="108">
        <v>1594607.6099999999</v>
      </c>
      <c r="W485" s="108">
        <v>1408374.05</v>
      </c>
      <c r="X485" s="109">
        <v>59961941.850000009</v>
      </c>
    </row>
    <row r="486" spans="1:25" hidden="1" outlineLevel="2" x14ac:dyDescent="0.2">
      <c r="A486" s="193"/>
      <c r="B486" s="95">
        <v>810095</v>
      </c>
      <c r="C486" s="14" t="s">
        <v>342</v>
      </c>
      <c r="D486" s="35" t="s">
        <v>197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193"/>
      <c r="B487" s="95">
        <v>810095</v>
      </c>
      <c r="C487" s="14" t="s">
        <v>311</v>
      </c>
      <c r="D487" s="35" t="s">
        <v>198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13080141.009999998</v>
      </c>
      <c r="J487" s="6">
        <v>367368.94</v>
      </c>
      <c r="K487" s="6">
        <v>329293.57</v>
      </c>
      <c r="L487" s="38">
        <v>13776803.519999998</v>
      </c>
      <c r="M487" s="40">
        <v>10148902.48</v>
      </c>
      <c r="N487" s="6">
        <v>299841.43</v>
      </c>
      <c r="O487" s="6">
        <v>210622.74</v>
      </c>
      <c r="P487" s="38">
        <v>10659366.65</v>
      </c>
      <c r="Q487" s="40">
        <v>18327458.710000008</v>
      </c>
      <c r="R487" s="6">
        <v>509689.24</v>
      </c>
      <c r="S487" s="6">
        <v>469138.19</v>
      </c>
      <c r="T487" s="38">
        <v>19306286.140000008</v>
      </c>
      <c r="U487" s="40">
        <v>56958960.190000013</v>
      </c>
      <c r="V487" s="6">
        <v>1594607.6099999999</v>
      </c>
      <c r="W487" s="32">
        <v>1408374.05</v>
      </c>
      <c r="X487" s="38">
        <v>59961941.850000009</v>
      </c>
    </row>
    <row r="488" spans="1:25" ht="13.5" hidden="1" outlineLevel="2" collapsed="1" thickBot="1" x14ac:dyDescent="0.25">
      <c r="A488" s="193"/>
      <c r="B488" s="95">
        <v>810095</v>
      </c>
      <c r="C488" s="14" t="s">
        <v>262</v>
      </c>
      <c r="D488" s="35" t="s">
        <v>199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193"/>
      <c r="B489" s="95">
        <v>810095</v>
      </c>
      <c r="C489" s="144" t="s">
        <v>327</v>
      </c>
      <c r="D489" s="35" t="s">
        <v>329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193"/>
      <c r="B490" s="95">
        <v>810095</v>
      </c>
      <c r="C490" s="144" t="s">
        <v>336</v>
      </c>
      <c r="D490" s="35" t="s">
        <v>330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193"/>
      <c r="B491" s="95">
        <v>810095</v>
      </c>
      <c r="C491" s="14" t="s">
        <v>325</v>
      </c>
      <c r="D491" s="35" t="s">
        <v>200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193"/>
      <c r="B492" s="95">
        <v>810095</v>
      </c>
      <c r="C492" s="39" t="s">
        <v>328</v>
      </c>
      <c r="D492" s="35" t="s">
        <v>304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193"/>
      <c r="B493" s="95">
        <v>810095</v>
      </c>
      <c r="C493" s="39" t="s">
        <v>326</v>
      </c>
      <c r="D493" s="35" t="s">
        <v>305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10"/>
      <c r="B494" s="96">
        <v>810095</v>
      </c>
      <c r="C494" s="131" t="s">
        <v>324</v>
      </c>
      <c r="D494" s="42" t="s">
        <v>269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192">
        <v>810163</v>
      </c>
      <c r="B495" s="97">
        <v>810163</v>
      </c>
      <c r="C495" s="100" t="s">
        <v>178</v>
      </c>
      <c r="D495" s="101" t="s">
        <v>266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231530.39</v>
      </c>
      <c r="J495" s="108">
        <v>9855.57</v>
      </c>
      <c r="K495" s="108">
        <v>6169.02</v>
      </c>
      <c r="L495" s="109">
        <v>247554.98</v>
      </c>
      <c r="M495" s="107">
        <v>168915.47</v>
      </c>
      <c r="N495" s="108">
        <v>7127.84</v>
      </c>
      <c r="O495" s="108">
        <v>7759.02</v>
      </c>
      <c r="P495" s="109">
        <v>183802.33</v>
      </c>
      <c r="Q495" s="107">
        <v>221512.99000000002</v>
      </c>
      <c r="R495" s="108">
        <v>8884.24</v>
      </c>
      <c r="S495" s="108">
        <v>7367.93</v>
      </c>
      <c r="T495" s="109">
        <v>237765.16</v>
      </c>
      <c r="U495" s="107">
        <v>785849.15</v>
      </c>
      <c r="V495" s="108">
        <v>31566.309999999998</v>
      </c>
      <c r="W495" s="108">
        <v>27969.54</v>
      </c>
      <c r="X495" s="109">
        <v>845385</v>
      </c>
    </row>
    <row r="496" spans="1:25" hidden="1" outlineLevel="2" x14ac:dyDescent="0.2">
      <c r="A496" s="193"/>
      <c r="B496" s="95">
        <v>810163</v>
      </c>
      <c r="C496" s="14" t="s">
        <v>342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193"/>
      <c r="B497" s="95">
        <v>810163</v>
      </c>
      <c r="C497" s="14" t="s">
        <v>311</v>
      </c>
      <c r="D497" s="35" t="s">
        <v>198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231530.39</v>
      </c>
      <c r="J497" s="6">
        <v>9855.57</v>
      </c>
      <c r="K497" s="6">
        <v>6169.02</v>
      </c>
      <c r="L497" s="38">
        <v>247554.98</v>
      </c>
      <c r="M497" s="40">
        <v>168915.47</v>
      </c>
      <c r="N497" s="6">
        <v>7127.84</v>
      </c>
      <c r="O497" s="6">
        <v>7759.02</v>
      </c>
      <c r="P497" s="38">
        <v>183802.33</v>
      </c>
      <c r="Q497" s="40">
        <v>221512.99000000002</v>
      </c>
      <c r="R497" s="6">
        <v>8884.24</v>
      </c>
      <c r="S497" s="6">
        <v>7367.93</v>
      </c>
      <c r="T497" s="38">
        <v>237765.16</v>
      </c>
      <c r="U497" s="40">
        <v>785849.15</v>
      </c>
      <c r="V497" s="6">
        <v>31566.309999999998</v>
      </c>
      <c r="W497" s="32">
        <v>27969.54</v>
      </c>
      <c r="X497" s="38">
        <v>845385</v>
      </c>
    </row>
    <row r="498" spans="1:25" ht="13.5" hidden="1" outlineLevel="2" collapsed="1" thickBot="1" x14ac:dyDescent="0.25">
      <c r="A498" s="193"/>
      <c r="B498" s="95">
        <v>810163</v>
      </c>
      <c r="C498" s="14" t="s">
        <v>262</v>
      </c>
      <c r="D498" s="35" t="s">
        <v>199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193"/>
      <c r="B499" s="95">
        <v>810163</v>
      </c>
      <c r="C499" s="144" t="s">
        <v>327</v>
      </c>
      <c r="D499" s="35" t="s">
        <v>329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193"/>
      <c r="B500" s="95">
        <v>810163</v>
      </c>
      <c r="C500" s="144" t="s">
        <v>336</v>
      </c>
      <c r="D500" s="35" t="s">
        <v>330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193"/>
      <c r="B501" s="95">
        <v>810163</v>
      </c>
      <c r="C501" s="14" t="s">
        <v>325</v>
      </c>
      <c r="D501" s="35" t="s">
        <v>200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193"/>
      <c r="B502" s="95">
        <v>810163</v>
      </c>
      <c r="C502" s="39" t="s">
        <v>328</v>
      </c>
      <c r="D502" s="35" t="s">
        <v>304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193"/>
      <c r="B503" s="95">
        <v>810163</v>
      </c>
      <c r="C503" s="39" t="s">
        <v>326</v>
      </c>
      <c r="D503" s="35" t="s">
        <v>305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10"/>
      <c r="B504" s="96">
        <v>810163</v>
      </c>
      <c r="C504" s="131" t="s">
        <v>324</v>
      </c>
      <c r="D504" s="42" t="s">
        <v>269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119</v>
      </c>
      <c r="D505" s="101" t="s">
        <v>266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193"/>
      <c r="B506" s="95">
        <v>810184</v>
      </c>
      <c r="C506" s="14" t="s">
        <v>342</v>
      </c>
      <c r="D506" s="35" t="s">
        <v>197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193"/>
      <c r="B507" s="95">
        <v>810184</v>
      </c>
      <c r="C507" s="14" t="s">
        <v>311</v>
      </c>
      <c r="D507" s="35" t="s">
        <v>198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193"/>
      <c r="B508" s="95">
        <v>810184</v>
      </c>
      <c r="C508" s="14" t="s">
        <v>262</v>
      </c>
      <c r="D508" s="35" t="s">
        <v>199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193"/>
      <c r="B509" s="95">
        <v>810184</v>
      </c>
      <c r="C509" s="144" t="s">
        <v>327</v>
      </c>
      <c r="D509" s="35" t="s">
        <v>329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193"/>
      <c r="B510" s="95">
        <v>810184</v>
      </c>
      <c r="C510" s="144" t="s">
        <v>336</v>
      </c>
      <c r="D510" s="35" t="s">
        <v>330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810184</v>
      </c>
      <c r="C511" s="14" t="s">
        <v>325</v>
      </c>
      <c r="D511" s="35" t="s">
        <v>200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193"/>
      <c r="B512" s="95">
        <v>810184</v>
      </c>
      <c r="C512" s="39" t="s">
        <v>328</v>
      </c>
      <c r="D512" s="35" t="s">
        <v>304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3"/>
      <c r="B513" s="95">
        <v>810184</v>
      </c>
      <c r="C513" s="39" t="s">
        <v>326</v>
      </c>
      <c r="D513" s="35" t="s">
        <v>305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10"/>
      <c r="B514" s="96">
        <v>810184</v>
      </c>
      <c r="C514" s="131" t="s">
        <v>324</v>
      </c>
      <c r="D514" s="42" t="s">
        <v>269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192">
        <v>810189</v>
      </c>
      <c r="B515" s="97">
        <v>810189</v>
      </c>
      <c r="C515" s="100" t="s">
        <v>338</v>
      </c>
      <c r="D515" s="101" t="s">
        <v>266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3173521.69</v>
      </c>
      <c r="J515" s="108">
        <v>37534.67</v>
      </c>
      <c r="K515" s="108">
        <v>45520.770000000004</v>
      </c>
      <c r="L515" s="109">
        <v>3256577.13</v>
      </c>
      <c r="M515" s="107">
        <v>4269146.76</v>
      </c>
      <c r="N515" s="108">
        <v>73472.12000000001</v>
      </c>
      <c r="O515" s="108">
        <v>63888.800000000003</v>
      </c>
      <c r="P515" s="109">
        <v>4406507.68</v>
      </c>
      <c r="Q515" s="107">
        <v>3931250.8800000008</v>
      </c>
      <c r="R515" s="108">
        <v>67927.039999999994</v>
      </c>
      <c r="S515" s="108">
        <v>41153.449999999997</v>
      </c>
      <c r="T515" s="109">
        <v>4040331.370000001</v>
      </c>
      <c r="U515" s="107">
        <v>14960476.84</v>
      </c>
      <c r="V515" s="108">
        <v>257996.21999999997</v>
      </c>
      <c r="W515" s="108">
        <v>176118.54000000004</v>
      </c>
      <c r="X515" s="109">
        <v>15394591.600000001</v>
      </c>
    </row>
    <row r="516" spans="1:25" hidden="1" outlineLevel="2" x14ac:dyDescent="0.2">
      <c r="A516" s="193"/>
      <c r="B516" s="95">
        <v>810189</v>
      </c>
      <c r="C516" s="14" t="s">
        <v>342</v>
      </c>
      <c r="D516" s="35" t="s">
        <v>197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193"/>
      <c r="B517" s="95">
        <v>810189</v>
      </c>
      <c r="C517" s="14" t="s">
        <v>311</v>
      </c>
      <c r="D517" s="35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193"/>
      <c r="B518" s="95">
        <v>810189</v>
      </c>
      <c r="C518" s="14" t="s">
        <v>262</v>
      </c>
      <c r="D518" s="35" t="s">
        <v>199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193"/>
      <c r="B519" s="95">
        <v>810189</v>
      </c>
      <c r="C519" s="144" t="s">
        <v>327</v>
      </c>
      <c r="D519" s="35" t="s">
        <v>329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193"/>
      <c r="B520" s="95">
        <v>810189</v>
      </c>
      <c r="C520" s="144" t="s">
        <v>336</v>
      </c>
      <c r="D520" s="35" t="s">
        <v>330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193"/>
      <c r="B521" s="95">
        <v>810189</v>
      </c>
      <c r="C521" s="14" t="s">
        <v>325</v>
      </c>
      <c r="D521" s="35" t="s">
        <v>200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193"/>
      <c r="B522" s="95">
        <v>810189</v>
      </c>
      <c r="C522" s="39" t="s">
        <v>328</v>
      </c>
      <c r="D522" s="35" t="s">
        <v>304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193"/>
      <c r="B523" s="95">
        <v>810189</v>
      </c>
      <c r="C523" s="39" t="s">
        <v>326</v>
      </c>
      <c r="D523" s="35" t="s">
        <v>305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10"/>
      <c r="B524" s="96">
        <v>810189</v>
      </c>
      <c r="C524" s="131" t="s">
        <v>324</v>
      </c>
      <c r="D524" s="42" t="s">
        <v>269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3173521.69</v>
      </c>
      <c r="J524" s="43">
        <v>37534.67</v>
      </c>
      <c r="K524" s="43">
        <v>45520.770000000004</v>
      </c>
      <c r="L524" s="44">
        <v>3256577.13</v>
      </c>
      <c r="M524" s="146">
        <v>4269146.76</v>
      </c>
      <c r="N524" s="43">
        <v>73472.12000000001</v>
      </c>
      <c r="O524" s="43">
        <v>63888.800000000003</v>
      </c>
      <c r="P524" s="44">
        <v>4406507.68</v>
      </c>
      <c r="Q524" s="146">
        <v>3931250.8800000008</v>
      </c>
      <c r="R524" s="43">
        <v>67927.039999999994</v>
      </c>
      <c r="S524" s="43">
        <v>41153.449999999997</v>
      </c>
      <c r="T524" s="44">
        <v>4040331.370000001</v>
      </c>
      <c r="U524" s="45">
        <v>14960476.84</v>
      </c>
      <c r="V524" s="46">
        <v>257996.21999999997</v>
      </c>
      <c r="W524" s="43">
        <v>176118.54000000004</v>
      </c>
      <c r="X524" s="44">
        <v>15394591.600000001</v>
      </c>
      <c r="Y524" s="60"/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266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12299.8</v>
      </c>
      <c r="J525" s="108">
        <v>2989.02</v>
      </c>
      <c r="K525" s="108">
        <v>0</v>
      </c>
      <c r="L525" s="109">
        <v>15288.82</v>
      </c>
      <c r="M525" s="107">
        <v>14446.61</v>
      </c>
      <c r="N525" s="108">
        <v>0</v>
      </c>
      <c r="O525" s="108">
        <v>0</v>
      </c>
      <c r="P525" s="109">
        <v>14446.61</v>
      </c>
      <c r="Q525" s="107">
        <v>78318.14</v>
      </c>
      <c r="R525" s="108">
        <v>9387.81</v>
      </c>
      <c r="S525" s="108">
        <v>2653.12</v>
      </c>
      <c r="T525" s="109">
        <v>90359.069999999992</v>
      </c>
      <c r="U525" s="107">
        <v>112387.35</v>
      </c>
      <c r="V525" s="108">
        <v>12376.83</v>
      </c>
      <c r="W525" s="108">
        <v>2653.12</v>
      </c>
      <c r="X525" s="109">
        <v>127417.3</v>
      </c>
    </row>
    <row r="526" spans="1:25" hidden="1" outlineLevel="2" x14ac:dyDescent="0.2">
      <c r="A526" s="193"/>
      <c r="B526" s="95">
        <v>810193</v>
      </c>
      <c r="C526" s="14" t="s">
        <v>342</v>
      </c>
      <c r="D526" s="35" t="s">
        <v>197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193"/>
      <c r="B527" s="95">
        <v>810193</v>
      </c>
      <c r="C527" s="14" t="s">
        <v>311</v>
      </c>
      <c r="D527" s="35" t="s">
        <v>198</v>
      </c>
      <c r="E527" s="40">
        <v>7322.8</v>
      </c>
      <c r="F527" s="6">
        <v>0</v>
      </c>
      <c r="G527" s="6">
        <v>0</v>
      </c>
      <c r="H527" s="38">
        <v>7322.8</v>
      </c>
      <c r="I527" s="40">
        <v>12299.8</v>
      </c>
      <c r="J527" s="6">
        <v>2989.02</v>
      </c>
      <c r="K527" s="6">
        <v>0</v>
      </c>
      <c r="L527" s="38">
        <v>15288.82</v>
      </c>
      <c r="M527" s="40">
        <v>14446.61</v>
      </c>
      <c r="N527" s="6">
        <v>0</v>
      </c>
      <c r="O527" s="6">
        <v>0</v>
      </c>
      <c r="P527" s="38">
        <v>14446.61</v>
      </c>
      <c r="Q527" s="40">
        <v>78318.14</v>
      </c>
      <c r="R527" s="6">
        <v>9387.81</v>
      </c>
      <c r="S527" s="6">
        <v>2653.12</v>
      </c>
      <c r="T527" s="38">
        <v>90359.069999999992</v>
      </c>
      <c r="U527" s="40">
        <v>112387.35</v>
      </c>
      <c r="V527" s="6">
        <v>12376.83</v>
      </c>
      <c r="W527" s="32">
        <v>2653.12</v>
      </c>
      <c r="X527" s="38">
        <v>127417.3</v>
      </c>
    </row>
    <row r="528" spans="1:25" ht="13.5" hidden="1" outlineLevel="2" collapsed="1" thickBot="1" x14ac:dyDescent="0.25">
      <c r="A528" s="193"/>
      <c r="B528" s="95">
        <v>810193</v>
      </c>
      <c r="C528" s="14" t="s">
        <v>262</v>
      </c>
      <c r="D528" s="35" t="s">
        <v>199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193"/>
      <c r="B529" s="95">
        <v>810193</v>
      </c>
      <c r="C529" s="144" t="s">
        <v>327</v>
      </c>
      <c r="D529" s="35" t="s">
        <v>329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193"/>
      <c r="B530" s="95">
        <v>810193</v>
      </c>
      <c r="C530" s="144" t="s">
        <v>336</v>
      </c>
      <c r="D530" s="35" t="s">
        <v>330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193"/>
      <c r="B531" s="95">
        <v>810193</v>
      </c>
      <c r="C531" s="14" t="s">
        <v>325</v>
      </c>
      <c r="D531" s="35" t="s">
        <v>200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193"/>
      <c r="B532" s="95">
        <v>810193</v>
      </c>
      <c r="C532" s="39" t="s">
        <v>328</v>
      </c>
      <c r="D532" s="35" t="s">
        <v>304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193"/>
      <c r="B533" s="95">
        <v>810193</v>
      </c>
      <c r="C533" s="39" t="s">
        <v>326</v>
      </c>
      <c r="D533" s="35" t="s">
        <v>305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10"/>
      <c r="B534" s="96">
        <v>810193</v>
      </c>
      <c r="C534" s="131" t="s">
        <v>324</v>
      </c>
      <c r="D534" s="42" t="s">
        <v>269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179</v>
      </c>
      <c r="D535" s="101" t="s">
        <v>266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193"/>
      <c r="B536" s="95">
        <v>810244</v>
      </c>
      <c r="C536" s="14" t="s">
        <v>342</v>
      </c>
      <c r="D536" s="35" t="s">
        <v>197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3"/>
      <c r="B537" s="95">
        <v>810244</v>
      </c>
      <c r="C537" s="14" t="s">
        <v>311</v>
      </c>
      <c r="D537" s="35" t="s">
        <v>198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3"/>
      <c r="B538" s="95">
        <v>810244</v>
      </c>
      <c r="C538" s="14" t="s">
        <v>262</v>
      </c>
      <c r="D538" s="35" t="s">
        <v>199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193"/>
      <c r="B539" s="95">
        <v>810244</v>
      </c>
      <c r="C539" s="144" t="s">
        <v>327</v>
      </c>
      <c r="D539" s="35" t="s">
        <v>329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193"/>
      <c r="B540" s="95">
        <v>810244</v>
      </c>
      <c r="C540" s="144" t="s">
        <v>336</v>
      </c>
      <c r="D540" s="35" t="s">
        <v>330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810244</v>
      </c>
      <c r="C541" s="14" t="s">
        <v>325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3"/>
      <c r="B542" s="95">
        <v>810244</v>
      </c>
      <c r="C542" s="39" t="s">
        <v>328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193"/>
      <c r="B543" s="95">
        <v>810244</v>
      </c>
      <c r="C543" s="39" t="s">
        <v>326</v>
      </c>
      <c r="D543" s="35" t="s">
        <v>305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10"/>
      <c r="B544" s="96">
        <v>810244</v>
      </c>
      <c r="C544" s="131" t="s">
        <v>324</v>
      </c>
      <c r="D544" s="42" t="s">
        <v>269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266</v>
      </c>
      <c r="E545" s="107">
        <v>0</v>
      </c>
      <c r="F545" s="108">
        <v>0</v>
      </c>
      <c r="G545" s="108">
        <v>0</v>
      </c>
      <c r="H545" s="109">
        <v>0</v>
      </c>
      <c r="I545" s="107">
        <v>2689.52</v>
      </c>
      <c r="J545" s="108">
        <v>0</v>
      </c>
      <c r="K545" s="108">
        <v>0</v>
      </c>
      <c r="L545" s="109">
        <v>2689.52</v>
      </c>
      <c r="M545" s="107">
        <v>0</v>
      </c>
      <c r="N545" s="108">
        <v>0</v>
      </c>
      <c r="O545" s="108">
        <v>0</v>
      </c>
      <c r="P545" s="109">
        <v>0</v>
      </c>
      <c r="Q545" s="107">
        <v>60111.580000000016</v>
      </c>
      <c r="R545" s="108">
        <v>54827.41</v>
      </c>
      <c r="S545" s="108">
        <v>19414.689999999999</v>
      </c>
      <c r="T545" s="109">
        <v>134353.68000000002</v>
      </c>
      <c r="U545" s="107">
        <v>62801.100000000013</v>
      </c>
      <c r="V545" s="108">
        <v>54827.41</v>
      </c>
      <c r="W545" s="108">
        <v>19414.689999999999</v>
      </c>
      <c r="X545" s="109">
        <v>137043.20000000001</v>
      </c>
    </row>
    <row r="546" spans="1:25" hidden="1" outlineLevel="2" x14ac:dyDescent="0.2">
      <c r="A546" s="193"/>
      <c r="B546" s="95">
        <v>810311</v>
      </c>
      <c r="C546" s="14" t="s">
        <v>342</v>
      </c>
      <c r="D546" s="35" t="s">
        <v>197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193"/>
      <c r="B547" s="95">
        <v>810311</v>
      </c>
      <c r="C547" s="14" t="s">
        <v>311</v>
      </c>
      <c r="D547" s="35" t="s">
        <v>198</v>
      </c>
      <c r="E547" s="40">
        <v>0</v>
      </c>
      <c r="F547" s="6">
        <v>0</v>
      </c>
      <c r="G547" s="6">
        <v>0</v>
      </c>
      <c r="H547" s="38">
        <v>0</v>
      </c>
      <c r="I547" s="40">
        <v>2689.52</v>
      </c>
      <c r="J547" s="6">
        <v>0</v>
      </c>
      <c r="K547" s="6">
        <v>0</v>
      </c>
      <c r="L547" s="38">
        <v>2689.52</v>
      </c>
      <c r="M547" s="40">
        <v>0</v>
      </c>
      <c r="N547" s="6">
        <v>0</v>
      </c>
      <c r="O547" s="6">
        <v>0</v>
      </c>
      <c r="P547" s="38">
        <v>0</v>
      </c>
      <c r="Q547" s="40">
        <v>60111.580000000016</v>
      </c>
      <c r="R547" s="6">
        <v>54827.41</v>
      </c>
      <c r="S547" s="6">
        <v>19414.689999999999</v>
      </c>
      <c r="T547" s="38">
        <v>134353.68000000002</v>
      </c>
      <c r="U547" s="40">
        <v>62801.100000000013</v>
      </c>
      <c r="V547" s="6">
        <v>54827.41</v>
      </c>
      <c r="W547" s="32">
        <v>19414.689999999999</v>
      </c>
      <c r="X547" s="38">
        <v>137043.20000000001</v>
      </c>
    </row>
    <row r="548" spans="1:25" ht="13.5" hidden="1" outlineLevel="2" collapsed="1" thickBot="1" x14ac:dyDescent="0.25">
      <c r="A548" s="193"/>
      <c r="B548" s="95">
        <v>810311</v>
      </c>
      <c r="C548" s="14" t="s">
        <v>262</v>
      </c>
      <c r="D548" s="35" t="s">
        <v>199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3"/>
      <c r="B549" s="95">
        <v>810311</v>
      </c>
      <c r="C549" s="144" t="s">
        <v>327</v>
      </c>
      <c r="D549" s="35" t="s">
        <v>329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193"/>
      <c r="B550" s="95">
        <v>810311</v>
      </c>
      <c r="C550" s="144" t="s">
        <v>336</v>
      </c>
      <c r="D550" s="35" t="s">
        <v>330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193"/>
      <c r="B551" s="95">
        <v>810311</v>
      </c>
      <c r="C551" s="14" t="s">
        <v>325</v>
      </c>
      <c r="D551" s="35" t="s">
        <v>200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193"/>
      <c r="B552" s="95">
        <v>810311</v>
      </c>
      <c r="C552" s="39" t="s">
        <v>328</v>
      </c>
      <c r="D552" s="35" t="s">
        <v>304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193"/>
      <c r="B553" s="95">
        <v>810311</v>
      </c>
      <c r="C553" s="39" t="s">
        <v>326</v>
      </c>
      <c r="D553" s="35" t="s">
        <v>305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10"/>
      <c r="B554" s="96">
        <v>810311</v>
      </c>
      <c r="C554" s="131" t="s">
        <v>324</v>
      </c>
      <c r="D554" s="42" t="s">
        <v>269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192">
        <v>810316</v>
      </c>
      <c r="B555" s="97">
        <v>810316</v>
      </c>
      <c r="C555" s="100" t="s">
        <v>180</v>
      </c>
      <c r="D555" s="101" t="s">
        <v>266</v>
      </c>
      <c r="E555" s="107">
        <v>0</v>
      </c>
      <c r="F555" s="108">
        <v>0</v>
      </c>
      <c r="G555" s="108">
        <v>0</v>
      </c>
      <c r="H555" s="109">
        <v>0</v>
      </c>
      <c r="I555" s="107">
        <v>0</v>
      </c>
      <c r="J555" s="108">
        <v>0</v>
      </c>
      <c r="K555" s="108">
        <v>0</v>
      </c>
      <c r="L555" s="109">
        <v>0</v>
      </c>
      <c r="M555" s="107">
        <v>0</v>
      </c>
      <c r="N555" s="108">
        <v>0</v>
      </c>
      <c r="O555" s="108">
        <v>0</v>
      </c>
      <c r="P555" s="109">
        <v>0</v>
      </c>
      <c r="Q555" s="107">
        <v>49764</v>
      </c>
      <c r="R555" s="108">
        <v>2262</v>
      </c>
      <c r="S555" s="108">
        <v>4524</v>
      </c>
      <c r="T555" s="109">
        <v>56550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193"/>
      <c r="B556" s="95">
        <v>810316</v>
      </c>
      <c r="C556" s="14" t="s">
        <v>342</v>
      </c>
      <c r="D556" s="35" t="s">
        <v>197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193"/>
      <c r="B557" s="95">
        <v>810316</v>
      </c>
      <c r="C557" s="14" t="s">
        <v>311</v>
      </c>
      <c r="D557" s="35" t="s">
        <v>198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193"/>
      <c r="B558" s="95">
        <v>810316</v>
      </c>
      <c r="C558" s="14" t="s">
        <v>262</v>
      </c>
      <c r="D558" s="35" t="s">
        <v>199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193"/>
      <c r="B559" s="95">
        <v>810316</v>
      </c>
      <c r="C559" s="144" t="s">
        <v>327</v>
      </c>
      <c r="D559" s="35" t="s">
        <v>329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193"/>
      <c r="B560" s="95">
        <v>810316</v>
      </c>
      <c r="C560" s="144" t="s">
        <v>336</v>
      </c>
      <c r="D560" s="35" t="s">
        <v>330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810316</v>
      </c>
      <c r="C561" s="14" t="s">
        <v>325</v>
      </c>
      <c r="D561" s="35" t="s">
        <v>200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193"/>
      <c r="B562" s="95">
        <v>810316</v>
      </c>
      <c r="C562" s="39" t="s">
        <v>328</v>
      </c>
      <c r="D562" s="35" t="s">
        <v>304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193"/>
      <c r="B563" s="95">
        <v>810316</v>
      </c>
      <c r="C563" s="39" t="s">
        <v>326</v>
      </c>
      <c r="D563" s="35" t="s">
        <v>305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10"/>
      <c r="B564" s="96">
        <v>810316</v>
      </c>
      <c r="C564" s="131" t="s">
        <v>324</v>
      </c>
      <c r="D564" s="42" t="s">
        <v>269</v>
      </c>
      <c r="E564" s="146">
        <v>0</v>
      </c>
      <c r="F564" s="43">
        <v>0</v>
      </c>
      <c r="G564" s="43">
        <v>0</v>
      </c>
      <c r="H564" s="44">
        <v>0</v>
      </c>
      <c r="I564" s="146">
        <v>0</v>
      </c>
      <c r="J564" s="43">
        <v>0</v>
      </c>
      <c r="K564" s="43">
        <v>0</v>
      </c>
      <c r="L564" s="44">
        <v>0</v>
      </c>
      <c r="M564" s="146">
        <v>0</v>
      </c>
      <c r="N564" s="43">
        <v>0</v>
      </c>
      <c r="O564" s="43">
        <v>0</v>
      </c>
      <c r="P564" s="44">
        <v>0</v>
      </c>
      <c r="Q564" s="146">
        <v>49764</v>
      </c>
      <c r="R564" s="43">
        <v>2262</v>
      </c>
      <c r="S564" s="43">
        <v>4524</v>
      </c>
      <c r="T564" s="44">
        <v>56550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192">
        <v>810331</v>
      </c>
      <c r="B565" s="97">
        <v>810331</v>
      </c>
      <c r="C565" s="100" t="s">
        <v>214</v>
      </c>
      <c r="D565" s="101" t="s">
        <v>266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77654.36</v>
      </c>
      <c r="J565" s="108">
        <v>0</v>
      </c>
      <c r="K565" s="108">
        <v>1344.76</v>
      </c>
      <c r="L565" s="109">
        <v>78999.12</v>
      </c>
      <c r="M565" s="107">
        <v>1740.75</v>
      </c>
      <c r="N565" s="108">
        <v>0</v>
      </c>
      <c r="O565" s="108">
        <v>0</v>
      </c>
      <c r="P565" s="109">
        <v>1740.75</v>
      </c>
      <c r="Q565" s="107">
        <v>322729.14</v>
      </c>
      <c r="R565" s="108">
        <v>0</v>
      </c>
      <c r="S565" s="108">
        <v>3998.41</v>
      </c>
      <c r="T565" s="109">
        <v>326727.55</v>
      </c>
      <c r="U565" s="107">
        <v>458377.05000000005</v>
      </c>
      <c r="V565" s="108">
        <v>0</v>
      </c>
      <c r="W565" s="108">
        <v>9726.9500000000007</v>
      </c>
      <c r="X565" s="109">
        <v>468104.00000000006</v>
      </c>
    </row>
    <row r="566" spans="1:25" hidden="1" outlineLevel="2" x14ac:dyDescent="0.2">
      <c r="A566" s="193"/>
      <c r="B566" s="95">
        <v>810331</v>
      </c>
      <c r="C566" s="14" t="s">
        <v>342</v>
      </c>
      <c r="D566" s="35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193"/>
      <c r="B567" s="95">
        <v>810331</v>
      </c>
      <c r="C567" s="14" t="s">
        <v>311</v>
      </c>
      <c r="D567" s="35" t="s">
        <v>198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77654.36</v>
      </c>
      <c r="J567" s="6">
        <v>0</v>
      </c>
      <c r="K567" s="6">
        <v>1344.76</v>
      </c>
      <c r="L567" s="38">
        <v>78999.12</v>
      </c>
      <c r="M567" s="40">
        <v>1740.75</v>
      </c>
      <c r="N567" s="6">
        <v>0</v>
      </c>
      <c r="O567" s="6">
        <v>0</v>
      </c>
      <c r="P567" s="38">
        <v>1740.75</v>
      </c>
      <c r="Q567" s="40">
        <v>322729.14</v>
      </c>
      <c r="R567" s="6">
        <v>0</v>
      </c>
      <c r="S567" s="6">
        <v>3998.41</v>
      </c>
      <c r="T567" s="38">
        <v>326727.55</v>
      </c>
      <c r="U567" s="40">
        <v>458377.05000000005</v>
      </c>
      <c r="V567" s="6">
        <v>0</v>
      </c>
      <c r="W567" s="32">
        <v>9726.9500000000007</v>
      </c>
      <c r="X567" s="38">
        <v>468104.00000000006</v>
      </c>
    </row>
    <row r="568" spans="1:25" ht="13.5" hidden="1" outlineLevel="2" collapsed="1" thickBot="1" x14ac:dyDescent="0.25">
      <c r="A568" s="193"/>
      <c r="B568" s="95">
        <v>810331</v>
      </c>
      <c r="C568" s="14" t="s">
        <v>262</v>
      </c>
      <c r="D568" s="35" t="s">
        <v>199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193"/>
      <c r="B569" s="95">
        <v>810331</v>
      </c>
      <c r="C569" s="144" t="s">
        <v>327</v>
      </c>
      <c r="D569" s="35" t="s">
        <v>329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193"/>
      <c r="B570" s="95">
        <v>810331</v>
      </c>
      <c r="C570" s="144" t="s">
        <v>336</v>
      </c>
      <c r="D570" s="35" t="s">
        <v>330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193"/>
      <c r="B571" s="95">
        <v>810331</v>
      </c>
      <c r="C571" s="14" t="s">
        <v>325</v>
      </c>
      <c r="D571" s="35" t="s">
        <v>200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193"/>
      <c r="B572" s="95">
        <v>810331</v>
      </c>
      <c r="C572" s="39" t="s">
        <v>328</v>
      </c>
      <c r="D572" s="35" t="s">
        <v>304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193"/>
      <c r="B573" s="95">
        <v>810331</v>
      </c>
      <c r="C573" s="39" t="s">
        <v>326</v>
      </c>
      <c r="D573" s="35" t="s">
        <v>305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10"/>
      <c r="B574" s="96">
        <v>810331</v>
      </c>
      <c r="C574" s="131" t="s">
        <v>324</v>
      </c>
      <c r="D574" s="42" t="s">
        <v>269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2">
        <v>810346</v>
      </c>
      <c r="B575" s="97">
        <v>810346</v>
      </c>
      <c r="C575" s="100" t="s">
        <v>354</v>
      </c>
      <c r="D575" s="101" t="s">
        <v>266</v>
      </c>
      <c r="E575" s="107">
        <v>0</v>
      </c>
      <c r="F575" s="108">
        <v>0</v>
      </c>
      <c r="G575" s="108">
        <v>0</v>
      </c>
      <c r="H575" s="109">
        <v>0</v>
      </c>
      <c r="I575" s="107">
        <v>0</v>
      </c>
      <c r="J575" s="108">
        <v>0</v>
      </c>
      <c r="K575" s="108">
        <v>0</v>
      </c>
      <c r="L575" s="109">
        <v>0</v>
      </c>
      <c r="M575" s="107">
        <v>0</v>
      </c>
      <c r="N575" s="108">
        <v>0</v>
      </c>
      <c r="O575" s="108">
        <v>0</v>
      </c>
      <c r="P575" s="109">
        <v>0</v>
      </c>
      <c r="Q575" s="107">
        <v>277541.55</v>
      </c>
      <c r="R575" s="108">
        <v>0</v>
      </c>
      <c r="S575" s="108">
        <v>0</v>
      </c>
      <c r="T575" s="109">
        <v>277541.55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193"/>
      <c r="B576" s="95">
        <v>810346</v>
      </c>
      <c r="C576" s="14" t="s">
        <v>342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193"/>
      <c r="B577" s="95">
        <v>810346</v>
      </c>
      <c r="C577" s="14" t="s">
        <v>311</v>
      </c>
      <c r="D577" s="35" t="s">
        <v>198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277541.55</v>
      </c>
      <c r="R577" s="6">
        <v>0</v>
      </c>
      <c r="S577" s="6">
        <v>0</v>
      </c>
      <c r="T577" s="38">
        <v>277541.55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193"/>
      <c r="B578" s="95">
        <v>810346</v>
      </c>
      <c r="C578" s="14" t="s">
        <v>262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3"/>
      <c r="B579" s="95">
        <v>810346</v>
      </c>
      <c r="C579" s="144" t="s">
        <v>327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193"/>
      <c r="B580" s="95">
        <v>810346</v>
      </c>
      <c r="C580" s="144" t="s">
        <v>336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193"/>
      <c r="B581" s="95">
        <v>810346</v>
      </c>
      <c r="C581" s="14" t="s">
        <v>325</v>
      </c>
      <c r="D581" s="35" t="s">
        <v>200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193"/>
      <c r="B582" s="95">
        <v>810346</v>
      </c>
      <c r="C582" s="39" t="s">
        <v>328</v>
      </c>
      <c r="D582" s="35" t="s">
        <v>304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193"/>
      <c r="B583" s="95">
        <v>810346</v>
      </c>
      <c r="C583" s="39" t="s">
        <v>326</v>
      </c>
      <c r="D583" s="35" t="s">
        <v>305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10"/>
      <c r="B584" s="96">
        <v>810346</v>
      </c>
      <c r="C584" s="131" t="s">
        <v>324</v>
      </c>
      <c r="D584" s="42" t="s">
        <v>269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256049652.47999996</v>
      </c>
      <c r="J585" s="52">
        <v>225931.05999999997</v>
      </c>
      <c r="K585" s="52">
        <v>6677352.0199999986</v>
      </c>
      <c r="L585" s="53">
        <v>262952935.55999997</v>
      </c>
      <c r="M585" s="51">
        <v>233747608.70000005</v>
      </c>
      <c r="N585" s="52">
        <v>252778.54</v>
      </c>
      <c r="O585" s="52">
        <v>6172002.7199999988</v>
      </c>
      <c r="P585" s="53">
        <v>240172389.96000004</v>
      </c>
      <c r="Q585" s="51">
        <v>237868710.31000009</v>
      </c>
      <c r="R585" s="52">
        <v>247408.22999999998</v>
      </c>
      <c r="S585" s="52">
        <v>7652987.7300000023</v>
      </c>
      <c r="T585" s="53">
        <v>245769106.27000007</v>
      </c>
      <c r="U585" s="51">
        <v>963170210.80000007</v>
      </c>
      <c r="V585" s="52">
        <v>937777.92999999982</v>
      </c>
      <c r="W585" s="52">
        <v>26894831.390000001</v>
      </c>
      <c r="X585" s="53">
        <v>991002820.12</v>
      </c>
      <c r="Y585" s="65"/>
    </row>
    <row r="586" spans="1:25" s="106" customFormat="1" outlineLevel="1" x14ac:dyDescent="0.2">
      <c r="A586" s="192">
        <v>810004</v>
      </c>
      <c r="B586" s="97">
        <v>810004</v>
      </c>
      <c r="C586" s="100" t="s">
        <v>120</v>
      </c>
      <c r="D586" s="101" t="s">
        <v>266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10515852.85</v>
      </c>
      <c r="J586" s="108">
        <v>5961.08</v>
      </c>
      <c r="K586" s="108">
        <v>238609.46</v>
      </c>
      <c r="L586" s="109">
        <v>10760423.390000001</v>
      </c>
      <c r="M586" s="107">
        <v>0</v>
      </c>
      <c r="N586" s="108">
        <v>0</v>
      </c>
      <c r="O586" s="108">
        <v>0</v>
      </c>
      <c r="P586" s="109">
        <v>0</v>
      </c>
      <c r="Q586" s="107">
        <v>0</v>
      </c>
      <c r="R586" s="108">
        <v>0</v>
      </c>
      <c r="S586" s="108">
        <v>0</v>
      </c>
      <c r="T586" s="109">
        <v>0</v>
      </c>
      <c r="U586" s="107">
        <v>27042155.18</v>
      </c>
      <c r="V586" s="108">
        <v>18270.199999999997</v>
      </c>
      <c r="W586" s="108">
        <v>509604.58999999997</v>
      </c>
      <c r="X586" s="109">
        <v>27570029.969999999</v>
      </c>
    </row>
    <row r="587" spans="1:25" ht="13.5" outlineLevel="2" thickBot="1" x14ac:dyDescent="0.25">
      <c r="A587" s="193"/>
      <c r="B587" s="95">
        <v>810004</v>
      </c>
      <c r="C587" s="14" t="s">
        <v>342</v>
      </c>
      <c r="D587" s="35" t="s">
        <v>197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10515852.85</v>
      </c>
      <c r="J587" s="6">
        <v>5961.08</v>
      </c>
      <c r="K587" s="6">
        <v>238609.46</v>
      </c>
      <c r="L587" s="38">
        <v>10760423.390000001</v>
      </c>
      <c r="M587" s="40">
        <v>0</v>
      </c>
      <c r="N587" s="6">
        <v>0</v>
      </c>
      <c r="O587" s="6">
        <v>0</v>
      </c>
      <c r="P587" s="38">
        <v>0</v>
      </c>
      <c r="Q587" s="40">
        <v>0</v>
      </c>
      <c r="R587" s="6">
        <v>0</v>
      </c>
      <c r="S587" s="6">
        <v>0</v>
      </c>
      <c r="T587" s="38">
        <v>0</v>
      </c>
      <c r="U587" s="40">
        <v>27042155.18</v>
      </c>
      <c r="V587" s="6">
        <v>18270.199999999997</v>
      </c>
      <c r="W587" s="32">
        <v>509604.58999999997</v>
      </c>
      <c r="X587" s="38">
        <v>27570029.969999999</v>
      </c>
    </row>
    <row r="588" spans="1:25" ht="13.5" hidden="1" outlineLevel="2" thickBot="1" x14ac:dyDescent="0.25">
      <c r="A588" s="193"/>
      <c r="B588" s="95">
        <v>810004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193"/>
      <c r="B589" s="95">
        <v>810004</v>
      </c>
      <c r="C589" s="14" t="s">
        <v>262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810004</v>
      </c>
      <c r="C590" s="144" t="s">
        <v>327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193"/>
      <c r="B591" s="95">
        <v>810004</v>
      </c>
      <c r="C591" s="144" t="s">
        <v>336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193"/>
      <c r="B592" s="95">
        <v>810004</v>
      </c>
      <c r="C592" s="14" t="s">
        <v>325</v>
      </c>
      <c r="D592" s="35" t="s">
        <v>200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193"/>
      <c r="B593" s="95">
        <v>810004</v>
      </c>
      <c r="C593" s="39" t="s">
        <v>328</v>
      </c>
      <c r="D593" s="35" t="s">
        <v>304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193"/>
      <c r="B594" s="95">
        <v>810004</v>
      </c>
      <c r="C594" s="39" t="s">
        <v>326</v>
      </c>
      <c r="D594" s="35" t="s">
        <v>305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10"/>
      <c r="B595" s="96">
        <v>810004</v>
      </c>
      <c r="C595" s="131" t="s">
        <v>324</v>
      </c>
      <c r="D595" s="42" t="s">
        <v>269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192">
        <v>810097</v>
      </c>
      <c r="B596" s="97">
        <v>810097</v>
      </c>
      <c r="C596" s="100" t="s">
        <v>121</v>
      </c>
      <c r="D596" s="101" t="s">
        <v>266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83148801.109999985</v>
      </c>
      <c r="J596" s="108">
        <v>88946.18</v>
      </c>
      <c r="K596" s="108">
        <v>1686840.38</v>
      </c>
      <c r="L596" s="109">
        <v>84924587.669999987</v>
      </c>
      <c r="M596" s="107">
        <v>83269149.810000002</v>
      </c>
      <c r="N596" s="108">
        <v>90171.930000000008</v>
      </c>
      <c r="O596" s="108">
        <v>1659573.3900000001</v>
      </c>
      <c r="P596" s="109">
        <v>85018895.13000001</v>
      </c>
      <c r="Q596" s="107">
        <v>81726377.210000038</v>
      </c>
      <c r="R596" s="108">
        <v>72784.259999999995</v>
      </c>
      <c r="S596" s="108">
        <v>1527431.1800000002</v>
      </c>
      <c r="T596" s="109">
        <v>83326592.650000051</v>
      </c>
      <c r="U596" s="107">
        <v>331202922.99000007</v>
      </c>
      <c r="V596" s="108">
        <v>345404.33</v>
      </c>
      <c r="W596" s="108">
        <v>6566109.8800000008</v>
      </c>
      <c r="X596" s="109">
        <v>338114437.20000005</v>
      </c>
    </row>
    <row r="597" spans="1:25" outlineLevel="2" x14ac:dyDescent="0.2">
      <c r="A597" s="193"/>
      <c r="B597" s="95">
        <v>810097</v>
      </c>
      <c r="C597" s="14" t="s">
        <v>342</v>
      </c>
      <c r="D597" s="35" t="s">
        <v>197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26018124.689999998</v>
      </c>
      <c r="J597" s="6">
        <v>19526.84</v>
      </c>
      <c r="K597" s="6">
        <v>558822.31999999995</v>
      </c>
      <c r="L597" s="38">
        <v>26596473.849999998</v>
      </c>
      <c r="M597" s="40">
        <v>26138289.509999998</v>
      </c>
      <c r="N597" s="6">
        <v>24605.120000000003</v>
      </c>
      <c r="O597" s="6">
        <v>551710.81000000006</v>
      </c>
      <c r="P597" s="38">
        <v>26714605.439999998</v>
      </c>
      <c r="Q597" s="40">
        <v>26014463.460000023</v>
      </c>
      <c r="R597" s="6">
        <v>18429.38</v>
      </c>
      <c r="S597" s="6">
        <v>509719.51</v>
      </c>
      <c r="T597" s="38">
        <v>26542612.350000024</v>
      </c>
      <c r="U597" s="40">
        <v>104137254.21000002</v>
      </c>
      <c r="V597" s="6">
        <v>84619.46</v>
      </c>
      <c r="W597" s="32">
        <v>2167984.37</v>
      </c>
      <c r="X597" s="38">
        <v>106389858.04000002</v>
      </c>
    </row>
    <row r="598" spans="1:25" hidden="1" outlineLevel="2" x14ac:dyDescent="0.2">
      <c r="A598" s="193"/>
      <c r="B598" s="95">
        <v>810097</v>
      </c>
      <c r="C598" s="14" t="s">
        <v>311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193"/>
      <c r="B599" s="95">
        <v>810097</v>
      </c>
      <c r="C599" s="14" t="s">
        <v>262</v>
      </c>
      <c r="D599" s="35" t="s">
        <v>199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55648460.709999993</v>
      </c>
      <c r="J599" s="36">
        <v>58647.58</v>
      </c>
      <c r="K599" s="36">
        <v>1080794.6000000001</v>
      </c>
      <c r="L599" s="38">
        <v>56787902.889999993</v>
      </c>
      <c r="M599" s="37">
        <v>55644316.049999997</v>
      </c>
      <c r="N599" s="36">
        <v>58132.7</v>
      </c>
      <c r="O599" s="36">
        <v>1061438.08</v>
      </c>
      <c r="P599" s="38">
        <v>56763886.829999998</v>
      </c>
      <c r="Q599" s="37">
        <v>55711913.750000022</v>
      </c>
      <c r="R599" s="36">
        <v>54354.879999999997</v>
      </c>
      <c r="S599" s="36">
        <v>1017711.67</v>
      </c>
      <c r="T599" s="38">
        <v>56783980.300000027</v>
      </c>
      <c r="U599" s="37">
        <v>222615977.05000001</v>
      </c>
      <c r="V599" s="36">
        <v>231493.03</v>
      </c>
      <c r="W599" s="36">
        <v>4256562.3900000006</v>
      </c>
      <c r="X599" s="38">
        <v>227104032.47000003</v>
      </c>
      <c r="Y599" s="65"/>
    </row>
    <row r="600" spans="1:25" hidden="1" outlineLevel="3" x14ac:dyDescent="0.2">
      <c r="A600" s="193"/>
      <c r="B600" s="95">
        <v>810097</v>
      </c>
      <c r="C600" s="144" t="s">
        <v>327</v>
      </c>
      <c r="D600" s="35" t="s">
        <v>329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193"/>
      <c r="B601" s="95">
        <v>810097</v>
      </c>
      <c r="C601" s="144" t="s">
        <v>336</v>
      </c>
      <c r="D601" s="35" t="s">
        <v>330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55648460.709999993</v>
      </c>
      <c r="J601" s="6">
        <v>58647.58</v>
      </c>
      <c r="K601" s="6">
        <v>1080794.6000000001</v>
      </c>
      <c r="L601" s="38">
        <v>56787902.889999993</v>
      </c>
      <c r="M601" s="40">
        <v>55644316.049999997</v>
      </c>
      <c r="N601" s="6">
        <v>58132.7</v>
      </c>
      <c r="O601" s="6">
        <v>1061438.08</v>
      </c>
      <c r="P601" s="38">
        <v>56763886.829999998</v>
      </c>
      <c r="Q601" s="40">
        <v>55711913.750000022</v>
      </c>
      <c r="R601" s="6">
        <v>54354.879999999997</v>
      </c>
      <c r="S601" s="6">
        <v>1017711.67</v>
      </c>
      <c r="T601" s="38">
        <v>56783980.300000027</v>
      </c>
      <c r="U601" s="40">
        <v>222615977.05000001</v>
      </c>
      <c r="V601" s="6">
        <v>231493.03</v>
      </c>
      <c r="W601" s="32">
        <v>4256562.3900000006</v>
      </c>
      <c r="X601" s="38">
        <v>227104032.47000003</v>
      </c>
    </row>
    <row r="602" spans="1:25" outlineLevel="2" x14ac:dyDescent="0.2">
      <c r="A602" s="193"/>
      <c r="B602" s="95">
        <v>810097</v>
      </c>
      <c r="C602" s="14" t="s">
        <v>325</v>
      </c>
      <c r="D602" s="35" t="s">
        <v>200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1482215.71</v>
      </c>
      <c r="J602" s="36">
        <v>10771.76</v>
      </c>
      <c r="K602" s="36">
        <v>47223.46</v>
      </c>
      <c r="L602" s="38">
        <v>1540210.93</v>
      </c>
      <c r="M602" s="37">
        <v>1486544.25</v>
      </c>
      <c r="N602" s="36">
        <v>7434.11</v>
      </c>
      <c r="O602" s="36">
        <v>46424.5</v>
      </c>
      <c r="P602" s="38">
        <v>1540402.86</v>
      </c>
      <c r="Q602" s="37">
        <v>0</v>
      </c>
      <c r="R602" s="36">
        <v>0</v>
      </c>
      <c r="S602" s="36">
        <v>0</v>
      </c>
      <c r="T602" s="38">
        <v>0</v>
      </c>
      <c r="U602" s="37">
        <v>4449691.7300000004</v>
      </c>
      <c r="V602" s="36">
        <v>29291.84</v>
      </c>
      <c r="W602" s="36">
        <v>141563.12</v>
      </c>
      <c r="X602" s="38">
        <v>4620546.6900000004</v>
      </c>
      <c r="Y602" s="65"/>
    </row>
    <row r="603" spans="1:25" hidden="1" outlineLevel="3" x14ac:dyDescent="0.2">
      <c r="A603" s="193"/>
      <c r="B603" s="95">
        <v>810097</v>
      </c>
      <c r="C603" s="39" t="s">
        <v>328</v>
      </c>
      <c r="D603" s="35" t="s">
        <v>304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193"/>
      <c r="B604" s="95">
        <v>810097</v>
      </c>
      <c r="C604" s="39" t="s">
        <v>326</v>
      </c>
      <c r="D604" s="35" t="s">
        <v>305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1482215.71</v>
      </c>
      <c r="J604" s="6">
        <v>10771.76</v>
      </c>
      <c r="K604" s="6">
        <v>47223.46</v>
      </c>
      <c r="L604" s="38">
        <v>1540210.93</v>
      </c>
      <c r="M604" s="40">
        <v>1486544.25</v>
      </c>
      <c r="N604" s="6">
        <v>7434.11</v>
      </c>
      <c r="O604" s="6">
        <v>46424.5</v>
      </c>
      <c r="P604" s="38">
        <v>1540402.86</v>
      </c>
      <c r="Q604" s="40">
        <v>0</v>
      </c>
      <c r="R604" s="6">
        <v>0</v>
      </c>
      <c r="S604" s="6">
        <v>0</v>
      </c>
      <c r="T604" s="38">
        <v>0</v>
      </c>
      <c r="U604" s="40">
        <v>4449691.7300000004</v>
      </c>
      <c r="V604" s="6">
        <v>29291.84</v>
      </c>
      <c r="W604" s="32">
        <v>141563.12</v>
      </c>
      <c r="X604" s="38">
        <v>4620546.6900000004</v>
      </c>
    </row>
    <row r="605" spans="1:25" ht="13.5" hidden="1" outlineLevel="3" thickBot="1" x14ac:dyDescent="0.25">
      <c r="A605" s="210"/>
      <c r="B605" s="96">
        <v>810097</v>
      </c>
      <c r="C605" s="131" t="s">
        <v>324</v>
      </c>
      <c r="D605" s="42" t="s">
        <v>269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192">
        <v>810098</v>
      </c>
      <c r="B606" s="97">
        <v>810098</v>
      </c>
      <c r="C606" s="100" t="s">
        <v>122</v>
      </c>
      <c r="D606" s="101" t="s">
        <v>266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9973809.5399999991</v>
      </c>
      <c r="J606" s="108">
        <v>3294.55</v>
      </c>
      <c r="K606" s="108">
        <v>305606.42000000004</v>
      </c>
      <c r="L606" s="109">
        <v>10282710.51</v>
      </c>
      <c r="M606" s="107">
        <v>9113018.8499999996</v>
      </c>
      <c r="N606" s="108">
        <v>6305.71</v>
      </c>
      <c r="O606" s="108">
        <v>294572.94</v>
      </c>
      <c r="P606" s="109">
        <v>9413897.5</v>
      </c>
      <c r="Q606" s="107">
        <v>6913033.919999999</v>
      </c>
      <c r="R606" s="108">
        <v>1815.56</v>
      </c>
      <c r="S606" s="108">
        <v>214481.98</v>
      </c>
      <c r="T606" s="109">
        <v>7129331.459999999</v>
      </c>
      <c r="U606" s="107">
        <v>36504303.960000001</v>
      </c>
      <c r="V606" s="108">
        <v>13174.66</v>
      </c>
      <c r="W606" s="108">
        <v>1145476.6000000001</v>
      </c>
      <c r="X606" s="109">
        <v>37662955.219999999</v>
      </c>
    </row>
    <row r="607" spans="1:25" hidden="1" outlineLevel="2" x14ac:dyDescent="0.2">
      <c r="A607" s="193"/>
      <c r="B607" s="95">
        <v>810098</v>
      </c>
      <c r="C607" s="14" t="s">
        <v>342</v>
      </c>
      <c r="D607" s="35" t="s">
        <v>197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193"/>
      <c r="B608" s="95">
        <v>810098</v>
      </c>
      <c r="C608" s="14" t="s">
        <v>311</v>
      </c>
      <c r="D608" s="35" t="s">
        <v>198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9973809.5399999991</v>
      </c>
      <c r="J608" s="6">
        <v>3294.55</v>
      </c>
      <c r="K608" s="6">
        <v>305606.42000000004</v>
      </c>
      <c r="L608" s="38">
        <v>10282710.51</v>
      </c>
      <c r="M608" s="40">
        <v>9113018.8499999996</v>
      </c>
      <c r="N608" s="6">
        <v>6305.71</v>
      </c>
      <c r="O608" s="6">
        <v>294572.94</v>
      </c>
      <c r="P608" s="38">
        <v>9413897.5</v>
      </c>
      <c r="Q608" s="40">
        <v>6913033.919999999</v>
      </c>
      <c r="R608" s="6">
        <v>1815.56</v>
      </c>
      <c r="S608" s="6">
        <v>214481.98</v>
      </c>
      <c r="T608" s="38">
        <v>7129331.459999999</v>
      </c>
      <c r="U608" s="40">
        <v>36504303.960000001</v>
      </c>
      <c r="V608" s="6">
        <v>13174.66</v>
      </c>
      <c r="W608" s="32">
        <v>1145476.6000000001</v>
      </c>
      <c r="X608" s="38">
        <v>37662955.219999999</v>
      </c>
    </row>
    <row r="609" spans="1:25" ht="13.5" hidden="1" outlineLevel="2" collapsed="1" thickBot="1" x14ac:dyDescent="0.25">
      <c r="A609" s="193"/>
      <c r="B609" s="95">
        <v>810098</v>
      </c>
      <c r="C609" s="14" t="s">
        <v>262</v>
      </c>
      <c r="D609" s="35" t="s">
        <v>199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193"/>
      <c r="B610" s="95">
        <v>810098</v>
      </c>
      <c r="C610" s="144" t="s">
        <v>327</v>
      </c>
      <c r="D610" s="35" t="s">
        <v>329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193"/>
      <c r="B611" s="95">
        <v>810098</v>
      </c>
      <c r="C611" s="144" t="s">
        <v>336</v>
      </c>
      <c r="D611" s="35" t="s">
        <v>330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3"/>
      <c r="B612" s="95">
        <v>810098</v>
      </c>
      <c r="C612" s="14" t="s">
        <v>325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3"/>
      <c r="B613" s="95">
        <v>810098</v>
      </c>
      <c r="C613" s="39" t="s">
        <v>328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193"/>
      <c r="B614" s="95">
        <v>810098</v>
      </c>
      <c r="C614" s="39" t="s">
        <v>326</v>
      </c>
      <c r="D614" s="35" t="s">
        <v>305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10"/>
      <c r="B615" s="96">
        <v>810098</v>
      </c>
      <c r="C615" s="131" t="s">
        <v>324</v>
      </c>
      <c r="D615" s="42" t="s">
        <v>269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192">
        <v>810099</v>
      </c>
      <c r="B616" s="97">
        <v>810099</v>
      </c>
      <c r="C616" s="100" t="s">
        <v>123</v>
      </c>
      <c r="D616" s="101" t="s">
        <v>266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102719411.59</v>
      </c>
      <c r="J616" s="108">
        <v>97874.43</v>
      </c>
      <c r="K616" s="108">
        <v>2586310.3600000003</v>
      </c>
      <c r="L616" s="109">
        <v>105403596.38000001</v>
      </c>
      <c r="M616" s="107">
        <v>103693048.52</v>
      </c>
      <c r="N616" s="108">
        <v>106623.9</v>
      </c>
      <c r="O616" s="108">
        <v>2726396.36</v>
      </c>
      <c r="P616" s="109">
        <v>106526068.78</v>
      </c>
      <c r="Q616" s="107">
        <v>89468364.780000031</v>
      </c>
      <c r="R616" s="108">
        <v>70774.009999999995</v>
      </c>
      <c r="S616" s="108">
        <v>2586353.4000000004</v>
      </c>
      <c r="T616" s="109">
        <v>92125492.190000042</v>
      </c>
      <c r="U616" s="107">
        <v>378344979.77000004</v>
      </c>
      <c r="V616" s="108">
        <v>349048.44999999995</v>
      </c>
      <c r="W616" s="108">
        <v>10256686.800000001</v>
      </c>
      <c r="X616" s="109">
        <v>388950715.02000004</v>
      </c>
    </row>
    <row r="617" spans="1:25" outlineLevel="2" x14ac:dyDescent="0.2">
      <c r="A617" s="193"/>
      <c r="B617" s="95">
        <v>810099</v>
      </c>
      <c r="C617" s="14" t="s">
        <v>342</v>
      </c>
      <c r="D617" s="35" t="s">
        <v>197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58680832.640000001</v>
      </c>
      <c r="J617" s="6">
        <v>79555.179999999993</v>
      </c>
      <c r="K617" s="6">
        <v>1413901.06</v>
      </c>
      <c r="L617" s="38">
        <v>60174288.880000003</v>
      </c>
      <c r="M617" s="40">
        <v>59638147.390000001</v>
      </c>
      <c r="N617" s="6">
        <v>89823.489999999991</v>
      </c>
      <c r="O617" s="6">
        <v>1566688.0999999999</v>
      </c>
      <c r="P617" s="38">
        <v>61294658.980000004</v>
      </c>
      <c r="Q617" s="40">
        <v>43828849.530000001</v>
      </c>
      <c r="R617" s="6">
        <v>49929.25</v>
      </c>
      <c r="S617" s="6">
        <v>1278933.6100000001</v>
      </c>
      <c r="T617" s="38">
        <v>45157712.390000001</v>
      </c>
      <c r="U617" s="40">
        <v>200583685.62</v>
      </c>
      <c r="V617" s="6">
        <v>273033.28999999998</v>
      </c>
      <c r="W617" s="32">
        <v>5447150.5099999998</v>
      </c>
      <c r="X617" s="38">
        <v>206303869.41999999</v>
      </c>
    </row>
    <row r="618" spans="1:25" hidden="1" outlineLevel="2" x14ac:dyDescent="0.2">
      <c r="A618" s="193"/>
      <c r="B618" s="95">
        <v>810099</v>
      </c>
      <c r="C618" s="14" t="s">
        <v>311</v>
      </c>
      <c r="D618" s="35" t="s">
        <v>198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193"/>
      <c r="B619" s="95">
        <v>810099</v>
      </c>
      <c r="C619" s="14" t="s">
        <v>262</v>
      </c>
      <c r="D619" s="35" t="s">
        <v>199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3284835.45</v>
      </c>
      <c r="J619" s="36">
        <v>0</v>
      </c>
      <c r="K619" s="36">
        <v>62246.47</v>
      </c>
      <c r="L619" s="38">
        <v>3347081.9200000004</v>
      </c>
      <c r="M619" s="37">
        <v>3284322.76</v>
      </c>
      <c r="N619" s="36">
        <v>0</v>
      </c>
      <c r="O619" s="36">
        <v>61559.09</v>
      </c>
      <c r="P619" s="38">
        <v>3345881.8499999996</v>
      </c>
      <c r="Q619" s="37">
        <v>3479902.8499999996</v>
      </c>
      <c r="R619" s="36">
        <v>5000</v>
      </c>
      <c r="S619" s="36">
        <v>71048.75</v>
      </c>
      <c r="T619" s="38">
        <v>3555951.5999999996</v>
      </c>
      <c r="U619" s="37">
        <v>13332987.99</v>
      </c>
      <c r="V619" s="36">
        <v>5000</v>
      </c>
      <c r="W619" s="36">
        <v>256960.28</v>
      </c>
      <c r="X619" s="38">
        <v>13594948.27</v>
      </c>
      <c r="Y619" s="65"/>
    </row>
    <row r="620" spans="1:25" outlineLevel="3" x14ac:dyDescent="0.2">
      <c r="A620" s="193"/>
      <c r="B620" s="95">
        <v>810099</v>
      </c>
      <c r="C620" s="144" t="s">
        <v>327</v>
      </c>
      <c r="D620" s="35" t="s">
        <v>329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3284835.45</v>
      </c>
      <c r="J620" s="6">
        <v>0</v>
      </c>
      <c r="K620" s="6">
        <v>62246.47</v>
      </c>
      <c r="L620" s="38">
        <v>3347081.9200000004</v>
      </c>
      <c r="M620" s="40">
        <v>3284322.76</v>
      </c>
      <c r="N620" s="6">
        <v>0</v>
      </c>
      <c r="O620" s="6">
        <v>61559.09</v>
      </c>
      <c r="P620" s="38">
        <v>3345881.8499999996</v>
      </c>
      <c r="Q620" s="40">
        <v>3479902.8499999996</v>
      </c>
      <c r="R620" s="6">
        <v>5000</v>
      </c>
      <c r="S620" s="6">
        <v>71048.75</v>
      </c>
      <c r="T620" s="38">
        <v>3555951.5999999996</v>
      </c>
      <c r="U620" s="40">
        <v>13332987.99</v>
      </c>
      <c r="V620" s="6">
        <v>5000</v>
      </c>
      <c r="W620" s="32">
        <v>256960.28</v>
      </c>
      <c r="X620" s="38">
        <v>13594948.27</v>
      </c>
    </row>
    <row r="621" spans="1:25" hidden="1" outlineLevel="3" x14ac:dyDescent="0.2">
      <c r="A621" s="193"/>
      <c r="B621" s="95">
        <v>810099</v>
      </c>
      <c r="C621" s="144" t="s">
        <v>336</v>
      </c>
      <c r="D621" s="35" t="s">
        <v>330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193"/>
      <c r="B622" s="95">
        <v>810099</v>
      </c>
      <c r="C622" s="14" t="s">
        <v>325</v>
      </c>
      <c r="D622" s="35" t="s">
        <v>200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40753743.5</v>
      </c>
      <c r="J622" s="36">
        <v>18319.25</v>
      </c>
      <c r="K622" s="36">
        <v>1110162.83</v>
      </c>
      <c r="L622" s="38">
        <v>41882225.579999998</v>
      </c>
      <c r="M622" s="37">
        <v>40770578.369999997</v>
      </c>
      <c r="N622" s="36">
        <v>16800.410000000003</v>
      </c>
      <c r="O622" s="36">
        <v>1098149.17</v>
      </c>
      <c r="P622" s="38">
        <v>41885527.949999996</v>
      </c>
      <c r="Q622" s="37">
        <v>42159612.400000028</v>
      </c>
      <c r="R622" s="36">
        <v>15844.76</v>
      </c>
      <c r="S622" s="36">
        <v>1236371.04</v>
      </c>
      <c r="T622" s="38">
        <v>43411828.200000025</v>
      </c>
      <c r="U622" s="37">
        <v>164428306.16000003</v>
      </c>
      <c r="V622" s="36">
        <v>71015.16</v>
      </c>
      <c r="W622" s="36">
        <v>4552576.01</v>
      </c>
      <c r="X622" s="38">
        <v>169051897.33000001</v>
      </c>
      <c r="Y622" s="65"/>
    </row>
    <row r="623" spans="1:25" ht="13.5" outlineLevel="3" thickBot="1" x14ac:dyDescent="0.25">
      <c r="A623" s="193"/>
      <c r="B623" s="95">
        <v>810099</v>
      </c>
      <c r="C623" s="39" t="s">
        <v>328</v>
      </c>
      <c r="D623" s="35" t="s">
        <v>304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40753743.5</v>
      </c>
      <c r="J623" s="6">
        <v>18319.25</v>
      </c>
      <c r="K623" s="6">
        <v>1110162.83</v>
      </c>
      <c r="L623" s="38">
        <v>41882225.579999998</v>
      </c>
      <c r="M623" s="40">
        <v>40770578.369999997</v>
      </c>
      <c r="N623" s="6">
        <v>16800.410000000003</v>
      </c>
      <c r="O623" s="6">
        <v>1098149.17</v>
      </c>
      <c r="P623" s="38">
        <v>41885527.949999996</v>
      </c>
      <c r="Q623" s="40">
        <v>42159612.400000028</v>
      </c>
      <c r="R623" s="6">
        <v>15844.76</v>
      </c>
      <c r="S623" s="6">
        <v>1236371.04</v>
      </c>
      <c r="T623" s="38">
        <v>43411828.200000025</v>
      </c>
      <c r="U623" s="40">
        <v>164428306.16000003</v>
      </c>
      <c r="V623" s="6">
        <v>71015.16</v>
      </c>
      <c r="W623" s="32">
        <v>4552576.01</v>
      </c>
      <c r="X623" s="38">
        <v>169051897.33000001</v>
      </c>
    </row>
    <row r="624" spans="1:25" ht="13.5" hidden="1" outlineLevel="3" thickBot="1" x14ac:dyDescent="0.25">
      <c r="A624" s="193"/>
      <c r="B624" s="95">
        <v>810099</v>
      </c>
      <c r="C624" s="39" t="s">
        <v>326</v>
      </c>
      <c r="D624" s="35" t="s">
        <v>305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10"/>
      <c r="B625" s="96">
        <v>810099</v>
      </c>
      <c r="C625" s="131" t="s">
        <v>324</v>
      </c>
      <c r="D625" s="42" t="s">
        <v>269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192">
        <v>810100</v>
      </c>
      <c r="B626" s="97">
        <v>810100</v>
      </c>
      <c r="C626" s="100" t="s">
        <v>124</v>
      </c>
      <c r="D626" s="101" t="s">
        <v>266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12911078.469999999</v>
      </c>
      <c r="J626" s="108">
        <v>6490.6100000000006</v>
      </c>
      <c r="K626" s="108">
        <v>399185.56999999995</v>
      </c>
      <c r="L626" s="109">
        <v>13316754.649999999</v>
      </c>
      <c r="M626" s="107">
        <v>9880494.9699999988</v>
      </c>
      <c r="N626" s="108">
        <v>17968.3</v>
      </c>
      <c r="O626" s="108">
        <v>306723.01</v>
      </c>
      <c r="P626" s="109">
        <v>10205186.279999999</v>
      </c>
      <c r="Q626" s="107">
        <v>16242020.339999998</v>
      </c>
      <c r="R626" s="108">
        <v>13106.73</v>
      </c>
      <c r="S626" s="108">
        <v>542281.65</v>
      </c>
      <c r="T626" s="109">
        <v>16797408.719999999</v>
      </c>
      <c r="U626" s="107">
        <v>57057323.559999995</v>
      </c>
      <c r="V626" s="108">
        <v>55785.179999999993</v>
      </c>
      <c r="W626" s="108">
        <v>1893058.48</v>
      </c>
      <c r="X626" s="109">
        <v>59006167.219999991</v>
      </c>
    </row>
    <row r="627" spans="1:25" hidden="1" outlineLevel="2" x14ac:dyDescent="0.2">
      <c r="A627" s="193"/>
      <c r="B627" s="95">
        <v>810100</v>
      </c>
      <c r="C627" s="14" t="s">
        <v>342</v>
      </c>
      <c r="D627" s="35" t="s">
        <v>197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193"/>
      <c r="B628" s="95">
        <v>810100</v>
      </c>
      <c r="C628" s="14" t="s">
        <v>311</v>
      </c>
      <c r="D628" s="35" t="s">
        <v>198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12911078.469999999</v>
      </c>
      <c r="J628" s="6">
        <v>6490.6100000000006</v>
      </c>
      <c r="K628" s="6">
        <v>399185.56999999995</v>
      </c>
      <c r="L628" s="38">
        <v>13316754.649999999</v>
      </c>
      <c r="M628" s="40">
        <v>9880494.9699999988</v>
      </c>
      <c r="N628" s="6">
        <v>17968.3</v>
      </c>
      <c r="O628" s="6">
        <v>306723.01</v>
      </c>
      <c r="P628" s="38">
        <v>10205186.279999999</v>
      </c>
      <c r="Q628" s="40">
        <v>16242020.339999998</v>
      </c>
      <c r="R628" s="6">
        <v>13106.73</v>
      </c>
      <c r="S628" s="6">
        <v>542281.65</v>
      </c>
      <c r="T628" s="38">
        <v>16797408.719999999</v>
      </c>
      <c r="U628" s="40">
        <v>57057323.559999995</v>
      </c>
      <c r="V628" s="6">
        <v>55785.179999999993</v>
      </c>
      <c r="W628" s="32">
        <v>1893058.48</v>
      </c>
      <c r="X628" s="38">
        <v>59006167.219999991</v>
      </c>
    </row>
    <row r="629" spans="1:25" ht="13.5" hidden="1" outlineLevel="2" collapsed="1" thickBot="1" x14ac:dyDescent="0.25">
      <c r="A629" s="193"/>
      <c r="B629" s="95">
        <v>810100</v>
      </c>
      <c r="C629" s="14" t="s">
        <v>262</v>
      </c>
      <c r="D629" s="35" t="s">
        <v>199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193"/>
      <c r="B630" s="95">
        <v>810100</v>
      </c>
      <c r="C630" s="144" t="s">
        <v>327</v>
      </c>
      <c r="D630" s="35" t="s">
        <v>329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193"/>
      <c r="B631" s="95">
        <v>810100</v>
      </c>
      <c r="C631" s="144" t="s">
        <v>336</v>
      </c>
      <c r="D631" s="35" t="s">
        <v>330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193"/>
      <c r="B632" s="95">
        <v>810100</v>
      </c>
      <c r="C632" s="14" t="s">
        <v>325</v>
      </c>
      <c r="D632" s="35" t="s">
        <v>200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193"/>
      <c r="B633" s="95">
        <v>810100</v>
      </c>
      <c r="C633" s="39" t="s">
        <v>328</v>
      </c>
      <c r="D633" s="35" t="s">
        <v>304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193"/>
      <c r="B634" s="95">
        <v>810100</v>
      </c>
      <c r="C634" s="39" t="s">
        <v>326</v>
      </c>
      <c r="D634" s="35" t="s">
        <v>305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10"/>
      <c r="B635" s="96">
        <v>810100</v>
      </c>
      <c r="C635" s="131" t="s">
        <v>324</v>
      </c>
      <c r="D635" s="42" t="s">
        <v>269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192">
        <v>810101</v>
      </c>
      <c r="B636" s="97">
        <v>810101</v>
      </c>
      <c r="C636" s="100" t="s">
        <v>125</v>
      </c>
      <c r="D636" s="101" t="s">
        <v>266</v>
      </c>
      <c r="E636" s="107">
        <v>3774453.46</v>
      </c>
      <c r="F636" s="108">
        <v>437.67999999999995</v>
      </c>
      <c r="G636" s="108">
        <v>142736.29</v>
      </c>
      <c r="H636" s="109">
        <v>3917627.43</v>
      </c>
      <c r="I636" s="107">
        <v>10483281.76</v>
      </c>
      <c r="J636" s="108">
        <v>3265.8</v>
      </c>
      <c r="K636" s="108">
        <v>352658.98</v>
      </c>
      <c r="L636" s="109">
        <v>10839206.540000001</v>
      </c>
      <c r="M636" s="107">
        <v>4754553.34</v>
      </c>
      <c r="N636" s="108">
        <v>2177.1999999999998</v>
      </c>
      <c r="O636" s="108">
        <v>167652.47</v>
      </c>
      <c r="P636" s="109">
        <v>4924383.01</v>
      </c>
      <c r="Q636" s="107">
        <v>15018108.960000005</v>
      </c>
      <c r="R636" s="108">
        <v>0</v>
      </c>
      <c r="S636" s="108">
        <v>785318.19</v>
      </c>
      <c r="T636" s="109">
        <v>15803427.150000004</v>
      </c>
      <c r="U636" s="107">
        <v>34030397.520000003</v>
      </c>
      <c r="V636" s="108">
        <v>5880.68</v>
      </c>
      <c r="W636" s="108">
        <v>1448365.93</v>
      </c>
      <c r="X636" s="109">
        <v>35484644.130000003</v>
      </c>
    </row>
    <row r="637" spans="1:25" ht="13.5" outlineLevel="2" thickBot="1" x14ac:dyDescent="0.25">
      <c r="A637" s="193"/>
      <c r="B637" s="95">
        <v>810101</v>
      </c>
      <c r="C637" s="14" t="s">
        <v>342</v>
      </c>
      <c r="D637" s="35" t="s">
        <v>197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10483281.76</v>
      </c>
      <c r="J637" s="6">
        <v>3265.8</v>
      </c>
      <c r="K637" s="6">
        <v>352658.98</v>
      </c>
      <c r="L637" s="38">
        <v>10839206.540000001</v>
      </c>
      <c r="M637" s="40">
        <v>4754553.34</v>
      </c>
      <c r="N637" s="6">
        <v>2177.1999999999998</v>
      </c>
      <c r="O637" s="6">
        <v>167652.47</v>
      </c>
      <c r="P637" s="38">
        <v>4924383.01</v>
      </c>
      <c r="Q637" s="40">
        <v>15018108.960000005</v>
      </c>
      <c r="R637" s="6">
        <v>0</v>
      </c>
      <c r="S637" s="6">
        <v>785318.19</v>
      </c>
      <c r="T637" s="38">
        <v>15803427.150000004</v>
      </c>
      <c r="U637" s="40">
        <v>34030397.520000003</v>
      </c>
      <c r="V637" s="6">
        <v>5880.68</v>
      </c>
      <c r="W637" s="32">
        <v>1448365.93</v>
      </c>
      <c r="X637" s="38">
        <v>35484644.130000003</v>
      </c>
    </row>
    <row r="638" spans="1:25" ht="13.5" hidden="1" outlineLevel="2" thickBot="1" x14ac:dyDescent="0.25">
      <c r="A638" s="193"/>
      <c r="B638" s="95">
        <v>810101</v>
      </c>
      <c r="C638" s="14" t="s">
        <v>311</v>
      </c>
      <c r="D638" s="35" t="s">
        <v>198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193"/>
      <c r="B639" s="95">
        <v>810101</v>
      </c>
      <c r="C639" s="14" t="s">
        <v>262</v>
      </c>
      <c r="D639" s="35" t="s">
        <v>199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193"/>
      <c r="B640" s="95">
        <v>810101</v>
      </c>
      <c r="C640" s="144" t="s">
        <v>327</v>
      </c>
      <c r="D640" s="35" t="s">
        <v>329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193"/>
      <c r="B641" s="95">
        <v>810101</v>
      </c>
      <c r="C641" s="144" t="s">
        <v>336</v>
      </c>
      <c r="D641" s="35" t="s">
        <v>330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810101</v>
      </c>
      <c r="C642" s="14" t="s">
        <v>325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810101</v>
      </c>
      <c r="C643" s="39" t="s">
        <v>328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193"/>
      <c r="B644" s="95">
        <v>810101</v>
      </c>
      <c r="C644" s="39" t="s">
        <v>326</v>
      </c>
      <c r="D644" s="35" t="s">
        <v>305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10"/>
      <c r="B645" s="96">
        <v>810101</v>
      </c>
      <c r="C645" s="131" t="s">
        <v>324</v>
      </c>
      <c r="D645" s="42" t="s">
        <v>269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192">
        <v>810103</v>
      </c>
      <c r="B646" s="97">
        <v>810103</v>
      </c>
      <c r="C646" s="100" t="s">
        <v>126</v>
      </c>
      <c r="D646" s="101" t="s">
        <v>266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4087673.03</v>
      </c>
      <c r="J646" s="108">
        <v>5216.54</v>
      </c>
      <c r="K646" s="108">
        <v>102889.8</v>
      </c>
      <c r="L646" s="109">
        <v>4195779.37</v>
      </c>
      <c r="M646" s="107">
        <v>4220108.21</v>
      </c>
      <c r="N646" s="108">
        <v>8283.7799999999988</v>
      </c>
      <c r="O646" s="108">
        <v>120432.87000000001</v>
      </c>
      <c r="P646" s="109">
        <v>4348824.8600000003</v>
      </c>
      <c r="Q646" s="107">
        <v>3165906.6500000004</v>
      </c>
      <c r="R646" s="108">
        <v>3732.7699999999995</v>
      </c>
      <c r="S646" s="108">
        <v>88206.15</v>
      </c>
      <c r="T646" s="109">
        <v>3257845.5700000003</v>
      </c>
      <c r="U646" s="107">
        <v>14437782.870000001</v>
      </c>
      <c r="V646" s="108">
        <v>20507.329999999998</v>
      </c>
      <c r="W646" s="108">
        <v>410349.53</v>
      </c>
      <c r="X646" s="109">
        <v>14868639.73</v>
      </c>
    </row>
    <row r="647" spans="1:25" outlineLevel="2" x14ac:dyDescent="0.2">
      <c r="A647" s="193"/>
      <c r="B647" s="95">
        <v>810103</v>
      </c>
      <c r="C647" s="14" t="s">
        <v>342</v>
      </c>
      <c r="D647" s="35" t="s">
        <v>197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1782151.5899999999</v>
      </c>
      <c r="J647" s="6">
        <v>1079.42</v>
      </c>
      <c r="K647" s="6">
        <v>43728.57</v>
      </c>
      <c r="L647" s="38">
        <v>1826959.5799999998</v>
      </c>
      <c r="M647" s="40">
        <v>2007905.23</v>
      </c>
      <c r="N647" s="6">
        <v>2830.91</v>
      </c>
      <c r="O647" s="6">
        <v>41913.22</v>
      </c>
      <c r="P647" s="38">
        <v>2052649.3599999999</v>
      </c>
      <c r="Q647" s="40">
        <v>1663466.1500000001</v>
      </c>
      <c r="R647" s="6">
        <v>1256.78</v>
      </c>
      <c r="S647" s="6">
        <v>48439.12</v>
      </c>
      <c r="T647" s="38">
        <v>1713162.0500000003</v>
      </c>
      <c r="U647" s="40">
        <v>6661480.4500000002</v>
      </c>
      <c r="V647" s="6">
        <v>5855.65</v>
      </c>
      <c r="W647" s="32">
        <v>185312.1</v>
      </c>
      <c r="X647" s="38">
        <v>6852648.2000000002</v>
      </c>
    </row>
    <row r="648" spans="1:25" hidden="1" outlineLevel="2" x14ac:dyDescent="0.2">
      <c r="A648" s="193"/>
      <c r="B648" s="95">
        <v>810103</v>
      </c>
      <c r="C648" s="14" t="s">
        <v>311</v>
      </c>
      <c r="D648" s="35" t="s">
        <v>198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193"/>
      <c r="B649" s="95">
        <v>810103</v>
      </c>
      <c r="C649" s="14" t="s">
        <v>262</v>
      </c>
      <c r="D649" s="35" t="s">
        <v>199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193"/>
      <c r="B650" s="95">
        <v>810103</v>
      </c>
      <c r="C650" s="144" t="s">
        <v>327</v>
      </c>
      <c r="D650" s="35" t="s">
        <v>329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193"/>
      <c r="B651" s="95">
        <v>810103</v>
      </c>
      <c r="C651" s="144" t="s">
        <v>336</v>
      </c>
      <c r="D651" s="35" t="s">
        <v>330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193"/>
      <c r="B652" s="95">
        <v>810103</v>
      </c>
      <c r="C652" s="14" t="s">
        <v>325</v>
      </c>
      <c r="D652" s="35" t="s">
        <v>200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193"/>
      <c r="B653" s="95">
        <v>810103</v>
      </c>
      <c r="C653" s="39" t="s">
        <v>328</v>
      </c>
      <c r="D653" s="35" t="s">
        <v>304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193"/>
      <c r="B654" s="95">
        <v>810103</v>
      </c>
      <c r="C654" s="39" t="s">
        <v>326</v>
      </c>
      <c r="D654" s="35" t="s">
        <v>305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10"/>
      <c r="B655" s="96">
        <v>810103</v>
      </c>
      <c r="C655" s="131" t="s">
        <v>324</v>
      </c>
      <c r="D655" s="42" t="s">
        <v>269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2305521.44</v>
      </c>
      <c r="J655" s="43">
        <v>4137.12</v>
      </c>
      <c r="K655" s="43">
        <v>59161.23</v>
      </c>
      <c r="L655" s="44">
        <v>2368819.79</v>
      </c>
      <c r="M655" s="146">
        <v>2212202.98</v>
      </c>
      <c r="N655" s="43">
        <v>5452.87</v>
      </c>
      <c r="O655" s="43">
        <v>78519.650000000009</v>
      </c>
      <c r="P655" s="44">
        <v>2296175.5</v>
      </c>
      <c r="Q655" s="146">
        <v>1502440.5000000005</v>
      </c>
      <c r="R655" s="43">
        <v>2475.9899999999998</v>
      </c>
      <c r="S655" s="43">
        <v>39767.03</v>
      </c>
      <c r="T655" s="44">
        <v>1544683.5200000005</v>
      </c>
      <c r="U655" s="45">
        <v>7776302.4199999999</v>
      </c>
      <c r="V655" s="46">
        <v>14651.679999999998</v>
      </c>
      <c r="W655" s="43">
        <v>225037.43000000002</v>
      </c>
      <c r="X655" s="44">
        <v>8015991.5299999993</v>
      </c>
      <c r="Y655" s="60"/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127</v>
      </c>
      <c r="D656" s="101" t="s">
        <v>266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193"/>
      <c r="B657" s="95">
        <v>810104</v>
      </c>
      <c r="C657" s="14" t="s">
        <v>342</v>
      </c>
      <c r="D657" s="35" t="s">
        <v>197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193"/>
      <c r="B658" s="95">
        <v>810104</v>
      </c>
      <c r="C658" s="14" t="s">
        <v>311</v>
      </c>
      <c r="D658" s="35" t="s">
        <v>198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193"/>
      <c r="B659" s="95">
        <v>810104</v>
      </c>
      <c r="C659" s="14" t="s">
        <v>262</v>
      </c>
      <c r="D659" s="35" t="s">
        <v>199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193"/>
      <c r="B660" s="95">
        <v>810104</v>
      </c>
      <c r="C660" s="144" t="s">
        <v>327</v>
      </c>
      <c r="D660" s="35" t="s">
        <v>329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193"/>
      <c r="B661" s="95">
        <v>810104</v>
      </c>
      <c r="C661" s="144" t="s">
        <v>336</v>
      </c>
      <c r="D661" s="35" t="s">
        <v>330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3"/>
      <c r="B662" s="95">
        <v>810104</v>
      </c>
      <c r="C662" s="14" t="s">
        <v>325</v>
      </c>
      <c r="D662" s="35" t="s">
        <v>200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193"/>
      <c r="B663" s="95">
        <v>810104</v>
      </c>
      <c r="C663" s="39" t="s">
        <v>328</v>
      </c>
      <c r="D663" s="35" t="s">
        <v>304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193"/>
      <c r="B664" s="95">
        <v>810104</v>
      </c>
      <c r="C664" s="39" t="s">
        <v>326</v>
      </c>
      <c r="D664" s="35" t="s">
        <v>305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0"/>
      <c r="B665" s="96">
        <v>810104</v>
      </c>
      <c r="C665" s="131" t="s">
        <v>324</v>
      </c>
      <c r="D665" s="42" t="s">
        <v>269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128</v>
      </c>
      <c r="D666" s="101" t="s">
        <v>266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193"/>
      <c r="B667" s="95">
        <v>810105</v>
      </c>
      <c r="C667" s="14" t="s">
        <v>342</v>
      </c>
      <c r="D667" s="35" t="s">
        <v>197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193"/>
      <c r="B668" s="95">
        <v>810105</v>
      </c>
      <c r="C668" s="14" t="s">
        <v>311</v>
      </c>
      <c r="D668" s="35" t="s">
        <v>198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193"/>
      <c r="B669" s="95">
        <v>810105</v>
      </c>
      <c r="C669" s="14" t="s">
        <v>262</v>
      </c>
      <c r="D669" s="35" t="s">
        <v>199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193"/>
      <c r="B670" s="95">
        <v>810105</v>
      </c>
      <c r="C670" s="144" t="s">
        <v>327</v>
      </c>
      <c r="D670" s="35" t="s">
        <v>329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193"/>
      <c r="B671" s="95">
        <v>810105</v>
      </c>
      <c r="C671" s="144" t="s">
        <v>336</v>
      </c>
      <c r="D671" s="35" t="s">
        <v>330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193"/>
      <c r="B672" s="95">
        <v>810105</v>
      </c>
      <c r="C672" s="14" t="s">
        <v>325</v>
      </c>
      <c r="D672" s="35" t="s">
        <v>200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193"/>
      <c r="B673" s="95">
        <v>810105</v>
      </c>
      <c r="C673" s="39" t="s">
        <v>328</v>
      </c>
      <c r="D673" s="35" t="s">
        <v>304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193"/>
      <c r="B674" s="95">
        <v>810105</v>
      </c>
      <c r="C674" s="39" t="s">
        <v>326</v>
      </c>
      <c r="D674" s="35" t="s">
        <v>305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10"/>
      <c r="B675" s="96">
        <v>810105</v>
      </c>
      <c r="C675" s="131" t="s">
        <v>324</v>
      </c>
      <c r="D675" s="42" t="s">
        <v>269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192">
        <v>810106</v>
      </c>
      <c r="B676" s="97">
        <v>810106</v>
      </c>
      <c r="C676" s="100" t="s">
        <v>129</v>
      </c>
      <c r="D676" s="101" t="s">
        <v>266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2186154.44</v>
      </c>
      <c r="J676" s="108">
        <v>2049.7399999999998</v>
      </c>
      <c r="K676" s="108">
        <v>473130.14</v>
      </c>
      <c r="L676" s="109">
        <v>2661334.3200000003</v>
      </c>
      <c r="M676" s="107">
        <v>2981606.59</v>
      </c>
      <c r="N676" s="108">
        <v>4626.8099999999995</v>
      </c>
      <c r="O676" s="108">
        <v>421358.18</v>
      </c>
      <c r="P676" s="109">
        <v>3407591.58</v>
      </c>
      <c r="Q676" s="107">
        <v>3947950.7799999993</v>
      </c>
      <c r="R676" s="108">
        <v>1236.57</v>
      </c>
      <c r="S676" s="108">
        <v>889622.08</v>
      </c>
      <c r="T676" s="109">
        <v>4838809.4299999988</v>
      </c>
      <c r="U676" s="107">
        <v>10487272.219999999</v>
      </c>
      <c r="V676" s="108">
        <v>7913.119999999999</v>
      </c>
      <c r="W676" s="108">
        <v>2186714.66</v>
      </c>
      <c r="X676" s="109">
        <v>12681899.999999998</v>
      </c>
    </row>
    <row r="677" spans="1:25" ht="13.5" outlineLevel="2" thickBot="1" x14ac:dyDescent="0.25">
      <c r="A677" s="193"/>
      <c r="B677" s="95">
        <v>810106</v>
      </c>
      <c r="C677" s="14" t="s">
        <v>342</v>
      </c>
      <c r="D677" s="35" t="s">
        <v>197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2186154.44</v>
      </c>
      <c r="J677" s="6">
        <v>2049.7399999999998</v>
      </c>
      <c r="K677" s="6">
        <v>473130.14</v>
      </c>
      <c r="L677" s="38">
        <v>2661334.3200000003</v>
      </c>
      <c r="M677" s="40">
        <v>2981606.59</v>
      </c>
      <c r="N677" s="6">
        <v>4626.8099999999995</v>
      </c>
      <c r="O677" s="6">
        <v>421358.18</v>
      </c>
      <c r="P677" s="38">
        <v>3407591.58</v>
      </c>
      <c r="Q677" s="40">
        <v>3947950.7799999993</v>
      </c>
      <c r="R677" s="6">
        <v>1236.57</v>
      </c>
      <c r="S677" s="6">
        <v>889622.08</v>
      </c>
      <c r="T677" s="38">
        <v>4838809.4299999988</v>
      </c>
      <c r="U677" s="40">
        <v>10487272.219999999</v>
      </c>
      <c r="V677" s="6">
        <v>7913.119999999999</v>
      </c>
      <c r="W677" s="32">
        <v>2186714.66</v>
      </c>
      <c r="X677" s="38">
        <v>12681899.999999998</v>
      </c>
    </row>
    <row r="678" spans="1:25" ht="13.5" hidden="1" outlineLevel="2" thickBot="1" x14ac:dyDescent="0.25">
      <c r="A678" s="193"/>
      <c r="B678" s="95">
        <v>810106</v>
      </c>
      <c r="C678" s="14" t="s">
        <v>311</v>
      </c>
      <c r="D678" s="35" t="s">
        <v>198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193"/>
      <c r="B679" s="95">
        <v>810106</v>
      </c>
      <c r="C679" s="14" t="s">
        <v>262</v>
      </c>
      <c r="D679" s="35" t="s">
        <v>199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193"/>
      <c r="B680" s="95">
        <v>810106</v>
      </c>
      <c r="C680" s="144" t="s">
        <v>327</v>
      </c>
      <c r="D680" s="35" t="s">
        <v>329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193"/>
      <c r="B681" s="95">
        <v>810106</v>
      </c>
      <c r="C681" s="144" t="s">
        <v>336</v>
      </c>
      <c r="D681" s="35" t="s">
        <v>330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193"/>
      <c r="B682" s="95">
        <v>810106</v>
      </c>
      <c r="C682" s="14" t="s">
        <v>325</v>
      </c>
      <c r="D682" s="35" t="s">
        <v>200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193"/>
      <c r="B683" s="95">
        <v>810106</v>
      </c>
      <c r="C683" s="39" t="s">
        <v>328</v>
      </c>
      <c r="D683" s="35" t="s">
        <v>304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193"/>
      <c r="B684" s="95">
        <v>810106</v>
      </c>
      <c r="C684" s="39" t="s">
        <v>326</v>
      </c>
      <c r="D684" s="35" t="s">
        <v>305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10"/>
      <c r="B685" s="96">
        <v>810106</v>
      </c>
      <c r="C685" s="131" t="s">
        <v>324</v>
      </c>
      <c r="D685" s="42" t="s">
        <v>269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810144</v>
      </c>
      <c r="B686" s="97">
        <v>810144</v>
      </c>
      <c r="C686" s="100" t="s">
        <v>130</v>
      </c>
      <c r="D686" s="101" t="s">
        <v>266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18181636.030000001</v>
      </c>
      <c r="J686" s="108">
        <v>12832.130000000001</v>
      </c>
      <c r="K686" s="108">
        <v>473242.85</v>
      </c>
      <c r="L686" s="109">
        <v>18667711.010000002</v>
      </c>
      <c r="M686" s="107">
        <v>14103587.369999999</v>
      </c>
      <c r="N686" s="108">
        <v>16620.91</v>
      </c>
      <c r="O686" s="108">
        <v>421024.82</v>
      </c>
      <c r="P686" s="109">
        <v>14541233.1</v>
      </c>
      <c r="Q686" s="107">
        <v>18200509.600000001</v>
      </c>
      <c r="R686" s="108">
        <v>83305.72</v>
      </c>
      <c r="S686" s="108">
        <v>928877.58</v>
      </c>
      <c r="T686" s="109">
        <v>19212692.899999999</v>
      </c>
      <c r="U686" s="107">
        <v>65516089.550000004</v>
      </c>
      <c r="V686" s="108">
        <v>120765.47</v>
      </c>
      <c r="W686" s="108">
        <v>2220205.4300000002</v>
      </c>
      <c r="X686" s="109">
        <v>67857060.450000003</v>
      </c>
    </row>
    <row r="687" spans="1:25" ht="13.5" outlineLevel="2" thickBot="1" x14ac:dyDescent="0.25">
      <c r="A687" s="193"/>
      <c r="B687" s="95">
        <v>810144</v>
      </c>
      <c r="C687" s="14" t="s">
        <v>342</v>
      </c>
      <c r="D687" s="35" t="s">
        <v>197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18181636.030000001</v>
      </c>
      <c r="J687" s="6">
        <v>12832.130000000001</v>
      </c>
      <c r="K687" s="6">
        <v>473242.85</v>
      </c>
      <c r="L687" s="38">
        <v>18667711.010000002</v>
      </c>
      <c r="M687" s="40">
        <v>14103587.369999999</v>
      </c>
      <c r="N687" s="6">
        <v>16620.91</v>
      </c>
      <c r="O687" s="6">
        <v>421024.82</v>
      </c>
      <c r="P687" s="38">
        <v>14541233.1</v>
      </c>
      <c r="Q687" s="40">
        <v>18200509.600000001</v>
      </c>
      <c r="R687" s="6">
        <v>83305.72</v>
      </c>
      <c r="S687" s="6">
        <v>928877.58</v>
      </c>
      <c r="T687" s="38">
        <v>19212692.899999999</v>
      </c>
      <c r="U687" s="40">
        <v>65516089.550000004</v>
      </c>
      <c r="V687" s="6">
        <v>120765.47</v>
      </c>
      <c r="W687" s="32">
        <v>2220205.4300000002</v>
      </c>
      <c r="X687" s="38">
        <v>67857060.450000003</v>
      </c>
    </row>
    <row r="688" spans="1:25" ht="13.5" hidden="1" outlineLevel="2" thickBot="1" x14ac:dyDescent="0.25">
      <c r="A688" s="193"/>
      <c r="B688" s="95">
        <v>810144</v>
      </c>
      <c r="C688" s="14" t="s">
        <v>311</v>
      </c>
      <c r="D688" s="35" t="s">
        <v>198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193"/>
      <c r="B689" s="95">
        <v>810144</v>
      </c>
      <c r="C689" s="14" t="s">
        <v>262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810144</v>
      </c>
      <c r="C690" s="144" t="s">
        <v>327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193"/>
      <c r="B691" s="95">
        <v>810144</v>
      </c>
      <c r="C691" s="144" t="s">
        <v>336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193"/>
      <c r="B692" s="95">
        <v>810144</v>
      </c>
      <c r="C692" s="14" t="s">
        <v>325</v>
      </c>
      <c r="D692" s="35" t="s">
        <v>200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193"/>
      <c r="B693" s="95">
        <v>810144</v>
      </c>
      <c r="C693" s="39" t="s">
        <v>328</v>
      </c>
      <c r="D693" s="35" t="s">
        <v>304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193"/>
      <c r="B694" s="95">
        <v>810144</v>
      </c>
      <c r="C694" s="39" t="s">
        <v>326</v>
      </c>
      <c r="D694" s="35" t="s">
        <v>305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0"/>
      <c r="B695" s="96">
        <v>810144</v>
      </c>
      <c r="C695" s="131" t="s">
        <v>324</v>
      </c>
      <c r="D695" s="42" t="s">
        <v>269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266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156020.38</v>
      </c>
      <c r="J696" s="108">
        <v>0</v>
      </c>
      <c r="K696" s="108">
        <v>5065.47</v>
      </c>
      <c r="L696" s="109">
        <v>161085.85</v>
      </c>
      <c r="M696" s="107">
        <v>154129.07999999999</v>
      </c>
      <c r="N696" s="108">
        <v>0</v>
      </c>
      <c r="O696" s="108">
        <v>2172.9299999999998</v>
      </c>
      <c r="P696" s="109">
        <v>156302.00999999998</v>
      </c>
      <c r="Q696" s="107">
        <v>153088.88999999996</v>
      </c>
      <c r="R696" s="108">
        <v>0</v>
      </c>
      <c r="S696" s="108">
        <v>3319.15</v>
      </c>
      <c r="T696" s="109">
        <v>156408.03999999995</v>
      </c>
      <c r="U696" s="107">
        <v>635168.81999999983</v>
      </c>
      <c r="V696" s="108">
        <v>0</v>
      </c>
      <c r="W696" s="108">
        <v>12640.02</v>
      </c>
      <c r="X696" s="109">
        <v>647808.83999999985</v>
      </c>
    </row>
    <row r="697" spans="1:25" hidden="1" outlineLevel="2" x14ac:dyDescent="0.2">
      <c r="A697" s="193"/>
      <c r="B697" s="95">
        <v>810173</v>
      </c>
      <c r="C697" s="14" t="s">
        <v>342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193"/>
      <c r="B698" s="95">
        <v>810173</v>
      </c>
      <c r="C698" s="14" t="s">
        <v>311</v>
      </c>
      <c r="D698" s="35" t="s">
        <v>198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156020.38</v>
      </c>
      <c r="J698" s="6">
        <v>0</v>
      </c>
      <c r="K698" s="6">
        <v>5065.47</v>
      </c>
      <c r="L698" s="38">
        <v>161085.85</v>
      </c>
      <c r="M698" s="40">
        <v>154129.07999999999</v>
      </c>
      <c r="N698" s="6">
        <v>0</v>
      </c>
      <c r="O698" s="6">
        <v>2172.9299999999998</v>
      </c>
      <c r="P698" s="38">
        <v>156302.00999999998</v>
      </c>
      <c r="Q698" s="40">
        <v>153088.88999999996</v>
      </c>
      <c r="R698" s="6">
        <v>0</v>
      </c>
      <c r="S698" s="6">
        <v>3319.15</v>
      </c>
      <c r="T698" s="38">
        <v>156408.03999999995</v>
      </c>
      <c r="U698" s="40">
        <v>635168.81999999983</v>
      </c>
      <c r="V698" s="6">
        <v>0</v>
      </c>
      <c r="W698" s="32">
        <v>12640.02</v>
      </c>
      <c r="X698" s="38">
        <v>647808.83999999985</v>
      </c>
    </row>
    <row r="699" spans="1:25" ht="13.5" hidden="1" outlineLevel="2" collapsed="1" thickBot="1" x14ac:dyDescent="0.25">
      <c r="A699" s="193"/>
      <c r="B699" s="95">
        <v>810173</v>
      </c>
      <c r="C699" s="14" t="s">
        <v>262</v>
      </c>
      <c r="D699" s="35" t="s">
        <v>199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193"/>
      <c r="B700" s="95">
        <v>810173</v>
      </c>
      <c r="C700" s="144" t="s">
        <v>327</v>
      </c>
      <c r="D700" s="35" t="s">
        <v>329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193"/>
      <c r="B701" s="95">
        <v>810173</v>
      </c>
      <c r="C701" s="144" t="s">
        <v>336</v>
      </c>
      <c r="D701" s="35" t="s">
        <v>330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193"/>
      <c r="B702" s="95">
        <v>810173</v>
      </c>
      <c r="C702" s="14" t="s">
        <v>325</v>
      </c>
      <c r="D702" s="35" t="s">
        <v>200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193"/>
      <c r="B703" s="95">
        <v>810173</v>
      </c>
      <c r="C703" s="39" t="s">
        <v>328</v>
      </c>
      <c r="D703" s="35" t="s">
        <v>304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193"/>
      <c r="B704" s="95">
        <v>810173</v>
      </c>
      <c r="C704" s="39" t="s">
        <v>326</v>
      </c>
      <c r="D704" s="35" t="s">
        <v>305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10"/>
      <c r="B705" s="96">
        <v>810173</v>
      </c>
      <c r="C705" s="131" t="s">
        <v>324</v>
      </c>
      <c r="D705" s="42" t="s">
        <v>269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266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202833.42</v>
      </c>
      <c r="J706" s="108">
        <v>0</v>
      </c>
      <c r="K706" s="108">
        <v>2010.1</v>
      </c>
      <c r="L706" s="109">
        <v>204843.52000000002</v>
      </c>
      <c r="M706" s="107">
        <v>300482.44</v>
      </c>
      <c r="N706" s="108">
        <v>0</v>
      </c>
      <c r="O706" s="108">
        <v>0</v>
      </c>
      <c r="P706" s="109">
        <v>300482.44</v>
      </c>
      <c r="Q706" s="107">
        <v>1385534.99</v>
      </c>
      <c r="R706" s="108">
        <v>0</v>
      </c>
      <c r="S706" s="108">
        <v>31424.53</v>
      </c>
      <c r="T706" s="109">
        <v>1416959.52</v>
      </c>
      <c r="U706" s="107">
        <v>1984204.12</v>
      </c>
      <c r="V706" s="108">
        <v>0</v>
      </c>
      <c r="W706" s="108">
        <v>33434.629999999997</v>
      </c>
      <c r="X706" s="109">
        <v>2017638.75</v>
      </c>
    </row>
    <row r="707" spans="1:25" hidden="1" outlineLevel="2" x14ac:dyDescent="0.2">
      <c r="A707" s="193"/>
      <c r="B707" s="95">
        <v>810177</v>
      </c>
      <c r="C707" s="14" t="s">
        <v>342</v>
      </c>
      <c r="D707" s="35" t="s">
        <v>197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193"/>
      <c r="B708" s="95">
        <v>810177</v>
      </c>
      <c r="C708" s="14" t="s">
        <v>311</v>
      </c>
      <c r="D708" s="35" t="s">
        <v>198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202833.42</v>
      </c>
      <c r="J708" s="6">
        <v>0</v>
      </c>
      <c r="K708" s="6">
        <v>2010.1</v>
      </c>
      <c r="L708" s="38">
        <v>204843.52000000002</v>
      </c>
      <c r="M708" s="40">
        <v>300482.44</v>
      </c>
      <c r="N708" s="6">
        <v>0</v>
      </c>
      <c r="O708" s="6">
        <v>0</v>
      </c>
      <c r="P708" s="38">
        <v>300482.44</v>
      </c>
      <c r="Q708" s="40">
        <v>1385534.99</v>
      </c>
      <c r="R708" s="6">
        <v>0</v>
      </c>
      <c r="S708" s="6">
        <v>31424.53</v>
      </c>
      <c r="T708" s="38">
        <v>1416959.52</v>
      </c>
      <c r="U708" s="40">
        <v>1984204.12</v>
      </c>
      <c r="V708" s="6">
        <v>0</v>
      </c>
      <c r="W708" s="32">
        <v>33434.629999999997</v>
      </c>
      <c r="X708" s="38">
        <v>2017638.75</v>
      </c>
    </row>
    <row r="709" spans="1:25" ht="13.5" hidden="1" outlineLevel="2" collapsed="1" thickBot="1" x14ac:dyDescent="0.25">
      <c r="A709" s="193"/>
      <c r="B709" s="95">
        <v>810177</v>
      </c>
      <c r="C709" s="14" t="s">
        <v>262</v>
      </c>
      <c r="D709" s="35" t="s">
        <v>199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193"/>
      <c r="B710" s="95">
        <v>810177</v>
      </c>
      <c r="C710" s="144" t="s">
        <v>327</v>
      </c>
      <c r="D710" s="35" t="s">
        <v>329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193"/>
      <c r="B711" s="95">
        <v>810177</v>
      </c>
      <c r="C711" s="144" t="s">
        <v>336</v>
      </c>
      <c r="D711" s="35" t="s">
        <v>330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193"/>
      <c r="B712" s="95">
        <v>810177</v>
      </c>
      <c r="C712" s="14" t="s">
        <v>325</v>
      </c>
      <c r="D712" s="35" t="s">
        <v>200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193"/>
      <c r="B713" s="95">
        <v>810177</v>
      </c>
      <c r="C713" s="39" t="s">
        <v>328</v>
      </c>
      <c r="D713" s="35" t="s">
        <v>304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193"/>
      <c r="B714" s="95">
        <v>810177</v>
      </c>
      <c r="C714" s="39" t="s">
        <v>326</v>
      </c>
      <c r="D714" s="35" t="s">
        <v>305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10"/>
      <c r="B715" s="96">
        <v>810177</v>
      </c>
      <c r="C715" s="131" t="s">
        <v>324</v>
      </c>
      <c r="D715" s="42" t="s">
        <v>269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266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51697.81</v>
      </c>
      <c r="J716" s="108">
        <v>0</v>
      </c>
      <c r="K716" s="108">
        <v>1037.22</v>
      </c>
      <c r="L716" s="109">
        <v>52735.03</v>
      </c>
      <c r="M716" s="107">
        <v>63141.41</v>
      </c>
      <c r="N716" s="108">
        <v>0</v>
      </c>
      <c r="O716" s="108">
        <v>1770.91</v>
      </c>
      <c r="P716" s="109">
        <v>64912.320000000007</v>
      </c>
      <c r="Q716" s="107">
        <v>68461.87000000001</v>
      </c>
      <c r="R716" s="108">
        <v>0</v>
      </c>
      <c r="S716" s="108">
        <v>631.20000000000005</v>
      </c>
      <c r="T716" s="109">
        <v>69093.070000000007</v>
      </c>
      <c r="U716" s="107">
        <v>252350.24</v>
      </c>
      <c r="V716" s="108">
        <v>0</v>
      </c>
      <c r="W716" s="108">
        <v>3439.33</v>
      </c>
      <c r="X716" s="109">
        <v>255789.56999999998</v>
      </c>
    </row>
    <row r="717" spans="1:25" hidden="1" outlineLevel="2" x14ac:dyDescent="0.2">
      <c r="A717" s="193"/>
      <c r="B717" s="95">
        <v>810187</v>
      </c>
      <c r="C717" s="14" t="s">
        <v>342</v>
      </c>
      <c r="D717" s="35" t="s">
        <v>197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193"/>
      <c r="B718" s="95">
        <v>810187</v>
      </c>
      <c r="C718" s="14" t="s">
        <v>311</v>
      </c>
      <c r="D718" s="35" t="s">
        <v>198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51697.81</v>
      </c>
      <c r="J718" s="6">
        <v>0</v>
      </c>
      <c r="K718" s="6">
        <v>1037.22</v>
      </c>
      <c r="L718" s="38">
        <v>52735.03</v>
      </c>
      <c r="M718" s="40">
        <v>63141.41</v>
      </c>
      <c r="N718" s="6">
        <v>0</v>
      </c>
      <c r="O718" s="6">
        <v>1770.91</v>
      </c>
      <c r="P718" s="38">
        <v>64912.320000000007</v>
      </c>
      <c r="Q718" s="40">
        <v>68461.87000000001</v>
      </c>
      <c r="R718" s="6">
        <v>0</v>
      </c>
      <c r="S718" s="6">
        <v>631.20000000000005</v>
      </c>
      <c r="T718" s="38">
        <v>69093.070000000007</v>
      </c>
      <c r="U718" s="40">
        <v>252350.24</v>
      </c>
      <c r="V718" s="6">
        <v>0</v>
      </c>
      <c r="W718" s="32">
        <v>3439.33</v>
      </c>
      <c r="X718" s="38">
        <v>255789.56999999998</v>
      </c>
    </row>
    <row r="719" spans="1:25" ht="13.5" hidden="1" outlineLevel="2" collapsed="1" thickBot="1" x14ac:dyDescent="0.25">
      <c r="A719" s="193"/>
      <c r="B719" s="95">
        <v>810187</v>
      </c>
      <c r="C719" s="14" t="s">
        <v>262</v>
      </c>
      <c r="D719" s="35" t="s">
        <v>199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193"/>
      <c r="B720" s="95">
        <v>810187</v>
      </c>
      <c r="C720" s="144" t="s">
        <v>327</v>
      </c>
      <c r="D720" s="35" t="s">
        <v>329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193"/>
      <c r="B721" s="95">
        <v>810187</v>
      </c>
      <c r="C721" s="144" t="s">
        <v>336</v>
      </c>
      <c r="D721" s="35" t="s">
        <v>330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193"/>
      <c r="B722" s="95">
        <v>810187</v>
      </c>
      <c r="C722" s="14" t="s">
        <v>325</v>
      </c>
      <c r="D722" s="35" t="s">
        <v>200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193"/>
      <c r="B723" s="95">
        <v>810187</v>
      </c>
      <c r="C723" s="39" t="s">
        <v>328</v>
      </c>
      <c r="D723" s="35" t="s">
        <v>304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193"/>
      <c r="B724" s="95">
        <v>810187</v>
      </c>
      <c r="C724" s="39" t="s">
        <v>326</v>
      </c>
      <c r="D724" s="35" t="s">
        <v>305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10"/>
      <c r="B725" s="96">
        <v>810187</v>
      </c>
      <c r="C725" s="131" t="s">
        <v>324</v>
      </c>
      <c r="D725" s="42" t="s">
        <v>269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166</v>
      </c>
      <c r="D726" s="101" t="s">
        <v>266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193"/>
      <c r="B727" s="95">
        <v>810196</v>
      </c>
      <c r="C727" s="14" t="s">
        <v>342</v>
      </c>
      <c r="D727" s="35" t="s">
        <v>197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193"/>
      <c r="B728" s="95">
        <v>810196</v>
      </c>
      <c r="C728" s="14" t="s">
        <v>311</v>
      </c>
      <c r="D728" s="35" t="s">
        <v>198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193"/>
      <c r="B729" s="95">
        <v>810196</v>
      </c>
      <c r="C729" s="14" t="s">
        <v>262</v>
      </c>
      <c r="D729" s="35" t="s">
        <v>199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193"/>
      <c r="B730" s="95">
        <v>810196</v>
      </c>
      <c r="C730" s="144" t="s">
        <v>327</v>
      </c>
      <c r="D730" s="35" t="s">
        <v>329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193"/>
      <c r="B731" s="95">
        <v>810196</v>
      </c>
      <c r="C731" s="144" t="s">
        <v>336</v>
      </c>
      <c r="D731" s="35" t="s">
        <v>330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193"/>
      <c r="B732" s="95">
        <v>810196</v>
      </c>
      <c r="C732" s="14" t="s">
        <v>325</v>
      </c>
      <c r="D732" s="35" t="s">
        <v>200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193"/>
      <c r="B733" s="95">
        <v>810196</v>
      </c>
      <c r="C733" s="39" t="s">
        <v>328</v>
      </c>
      <c r="D733" s="35" t="s">
        <v>304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193"/>
      <c r="B734" s="95">
        <v>810196</v>
      </c>
      <c r="C734" s="39" t="s">
        <v>326</v>
      </c>
      <c r="D734" s="35" t="s">
        <v>305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10"/>
      <c r="B735" s="96">
        <v>810196</v>
      </c>
      <c r="C735" s="131" t="s">
        <v>324</v>
      </c>
      <c r="D735" s="42" t="s">
        <v>269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192">
        <v>810240</v>
      </c>
      <c r="B736" s="97">
        <v>810240</v>
      </c>
      <c r="C736" s="100" t="s">
        <v>181</v>
      </c>
      <c r="D736" s="101" t="s">
        <v>266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1188614.75</v>
      </c>
      <c r="J736" s="108">
        <v>0</v>
      </c>
      <c r="K736" s="108">
        <v>48167.45</v>
      </c>
      <c r="L736" s="109">
        <v>1236782.2</v>
      </c>
      <c r="M736" s="107">
        <v>1134650.1099999999</v>
      </c>
      <c r="N736" s="108">
        <v>0</v>
      </c>
      <c r="O736" s="108">
        <v>47446.119999999995</v>
      </c>
      <c r="P736" s="109">
        <v>1182096.23</v>
      </c>
      <c r="Q736" s="107">
        <v>1334210.9799999993</v>
      </c>
      <c r="R736" s="108">
        <v>0</v>
      </c>
      <c r="S736" s="108">
        <v>51920.160000000003</v>
      </c>
      <c r="T736" s="109">
        <v>1386131.1399999992</v>
      </c>
      <c r="U736" s="107">
        <v>4945504.2399999993</v>
      </c>
      <c r="V736" s="108">
        <v>0</v>
      </c>
      <c r="W736" s="108">
        <v>196339.28</v>
      </c>
      <c r="X736" s="109">
        <v>5141843.5199999996</v>
      </c>
    </row>
    <row r="737" spans="1:25" ht="13.5" outlineLevel="2" thickBot="1" x14ac:dyDescent="0.25">
      <c r="A737" s="193"/>
      <c r="B737" s="95">
        <v>810240</v>
      </c>
      <c r="C737" s="14" t="s">
        <v>342</v>
      </c>
      <c r="D737" s="35" t="s">
        <v>197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1188614.75</v>
      </c>
      <c r="J737" s="6">
        <v>0</v>
      </c>
      <c r="K737" s="6">
        <v>48167.45</v>
      </c>
      <c r="L737" s="38">
        <v>1236782.2</v>
      </c>
      <c r="M737" s="40">
        <v>1134650.1099999999</v>
      </c>
      <c r="N737" s="6">
        <v>0</v>
      </c>
      <c r="O737" s="6">
        <v>47446.119999999995</v>
      </c>
      <c r="P737" s="38">
        <v>1182096.23</v>
      </c>
      <c r="Q737" s="40">
        <v>1334210.9799999993</v>
      </c>
      <c r="R737" s="6">
        <v>0</v>
      </c>
      <c r="S737" s="6">
        <v>51920.160000000003</v>
      </c>
      <c r="T737" s="38">
        <v>1386131.1399999992</v>
      </c>
      <c r="U737" s="40">
        <v>4945504.2399999993</v>
      </c>
      <c r="V737" s="6">
        <v>0</v>
      </c>
      <c r="W737" s="32">
        <v>196339.28</v>
      </c>
      <c r="X737" s="38">
        <v>5141843.5199999996</v>
      </c>
    </row>
    <row r="738" spans="1:25" ht="13.5" hidden="1" outlineLevel="2" thickBot="1" x14ac:dyDescent="0.25">
      <c r="A738" s="193"/>
      <c r="B738" s="95">
        <v>810240</v>
      </c>
      <c r="C738" s="14" t="s">
        <v>311</v>
      </c>
      <c r="D738" s="35" t="s">
        <v>198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193"/>
      <c r="B739" s="95">
        <v>810240</v>
      </c>
      <c r="C739" s="14" t="s">
        <v>262</v>
      </c>
      <c r="D739" s="35" t="s">
        <v>199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193"/>
      <c r="B740" s="95">
        <v>810240</v>
      </c>
      <c r="C740" s="144" t="s">
        <v>327</v>
      </c>
      <c r="D740" s="35" t="s">
        <v>329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193"/>
      <c r="B741" s="95">
        <v>810240</v>
      </c>
      <c r="C741" s="144" t="s">
        <v>336</v>
      </c>
      <c r="D741" s="35" t="s">
        <v>330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3"/>
      <c r="B742" s="95">
        <v>810240</v>
      </c>
      <c r="C742" s="14" t="s">
        <v>325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3"/>
      <c r="B743" s="95">
        <v>810240</v>
      </c>
      <c r="C743" s="39" t="s">
        <v>328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193"/>
      <c r="B744" s="95">
        <v>810240</v>
      </c>
      <c r="C744" s="39" t="s">
        <v>326</v>
      </c>
      <c r="D744" s="35" t="s">
        <v>305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10"/>
      <c r="B745" s="96">
        <v>810240</v>
      </c>
      <c r="C745" s="131" t="s">
        <v>324</v>
      </c>
      <c r="D745" s="42" t="s">
        <v>269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215</v>
      </c>
      <c r="D746" s="101" t="s">
        <v>266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193"/>
      <c r="B747" s="95">
        <v>810301</v>
      </c>
      <c r="C747" s="14" t="s">
        <v>342</v>
      </c>
      <c r="D747" s="35" t="s">
        <v>197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3"/>
      <c r="B748" s="95">
        <v>810301</v>
      </c>
      <c r="C748" s="14" t="s">
        <v>311</v>
      </c>
      <c r="D748" s="35" t="s">
        <v>198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193"/>
      <c r="B749" s="95">
        <v>810301</v>
      </c>
      <c r="C749" s="14" t="s">
        <v>262</v>
      </c>
      <c r="D749" s="35" t="s">
        <v>199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3"/>
      <c r="B750" s="95">
        <v>810301</v>
      </c>
      <c r="C750" s="144" t="s">
        <v>327</v>
      </c>
      <c r="D750" s="35" t="s">
        <v>329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193"/>
      <c r="B751" s="95">
        <v>810301</v>
      </c>
      <c r="C751" s="144" t="s">
        <v>336</v>
      </c>
      <c r="D751" s="35" t="s">
        <v>330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193"/>
      <c r="B752" s="95">
        <v>810301</v>
      </c>
      <c r="C752" s="14" t="s">
        <v>325</v>
      </c>
      <c r="D752" s="35" t="s">
        <v>200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193"/>
      <c r="B753" s="95">
        <v>810301</v>
      </c>
      <c r="C753" s="39" t="s">
        <v>328</v>
      </c>
      <c r="D753" s="35" t="s">
        <v>304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810301</v>
      </c>
      <c r="C754" s="39" t="s">
        <v>326</v>
      </c>
      <c r="D754" s="35" t="s">
        <v>305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10"/>
      <c r="B755" s="96">
        <v>810301</v>
      </c>
      <c r="C755" s="131" t="s">
        <v>324</v>
      </c>
      <c r="D755" s="42" t="s">
        <v>269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266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193"/>
      <c r="B757" s="95">
        <v>810302</v>
      </c>
      <c r="C757" s="14" t="s">
        <v>342</v>
      </c>
      <c r="D757" s="35" t="s">
        <v>197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193"/>
      <c r="B758" s="95">
        <v>810302</v>
      </c>
      <c r="C758" s="14" t="s">
        <v>311</v>
      </c>
      <c r="D758" s="35" t="s">
        <v>198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193"/>
      <c r="B759" s="95">
        <v>810302</v>
      </c>
      <c r="C759" s="14" t="s">
        <v>262</v>
      </c>
      <c r="D759" s="35" t="s">
        <v>199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193"/>
      <c r="B760" s="95">
        <v>810302</v>
      </c>
      <c r="C760" s="144" t="s">
        <v>327</v>
      </c>
      <c r="D760" s="35" t="s">
        <v>329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193"/>
      <c r="B761" s="95">
        <v>810302</v>
      </c>
      <c r="C761" s="144" t="s">
        <v>336</v>
      </c>
      <c r="D761" s="35" t="s">
        <v>330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3"/>
      <c r="B762" s="95">
        <v>810302</v>
      </c>
      <c r="C762" s="14" t="s">
        <v>325</v>
      </c>
      <c r="D762" s="35" t="s">
        <v>200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193"/>
      <c r="B763" s="95">
        <v>810302</v>
      </c>
      <c r="C763" s="39" t="s">
        <v>328</v>
      </c>
      <c r="D763" s="35" t="s">
        <v>304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193"/>
      <c r="B764" s="95">
        <v>810302</v>
      </c>
      <c r="C764" s="39" t="s">
        <v>326</v>
      </c>
      <c r="D764" s="35" t="s">
        <v>305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0"/>
      <c r="B765" s="96">
        <v>810302</v>
      </c>
      <c r="C765" s="131" t="s">
        <v>324</v>
      </c>
      <c r="D765" s="42" t="s">
        <v>269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192">
        <v>810308</v>
      </c>
      <c r="B766" s="97">
        <v>810308</v>
      </c>
      <c r="C766" s="100" t="s">
        <v>162</v>
      </c>
      <c r="D766" s="101" t="s">
        <v>266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121149.08</v>
      </c>
      <c r="J766" s="108">
        <v>0</v>
      </c>
      <c r="K766" s="108">
        <v>0</v>
      </c>
      <c r="L766" s="109">
        <v>121149.08</v>
      </c>
      <c r="M766" s="107">
        <v>43930.8</v>
      </c>
      <c r="N766" s="108">
        <v>0</v>
      </c>
      <c r="O766" s="108">
        <v>0</v>
      </c>
      <c r="P766" s="109">
        <v>43930.8</v>
      </c>
      <c r="Q766" s="107">
        <v>94178.11000000003</v>
      </c>
      <c r="R766" s="108">
        <v>0</v>
      </c>
      <c r="S766" s="108">
        <v>0</v>
      </c>
      <c r="T766" s="109">
        <v>94178.11000000003</v>
      </c>
      <c r="U766" s="107">
        <v>294535.37000000005</v>
      </c>
      <c r="V766" s="108">
        <v>0</v>
      </c>
      <c r="W766" s="108">
        <v>3089.53</v>
      </c>
      <c r="X766" s="109">
        <v>297624.90000000008</v>
      </c>
    </row>
    <row r="767" spans="1:25" hidden="1" outlineLevel="2" x14ac:dyDescent="0.2">
      <c r="A767" s="193"/>
      <c r="B767" s="95">
        <v>810308</v>
      </c>
      <c r="C767" s="14" t="s">
        <v>342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193"/>
      <c r="B768" s="95">
        <v>810308</v>
      </c>
      <c r="C768" s="14" t="s">
        <v>311</v>
      </c>
      <c r="D768" s="35" t="s">
        <v>198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121149.08</v>
      </c>
      <c r="J768" s="6">
        <v>0</v>
      </c>
      <c r="K768" s="6">
        <v>0</v>
      </c>
      <c r="L768" s="38">
        <v>121149.08</v>
      </c>
      <c r="M768" s="40">
        <v>43930.8</v>
      </c>
      <c r="N768" s="6">
        <v>0</v>
      </c>
      <c r="O768" s="6">
        <v>0</v>
      </c>
      <c r="P768" s="38">
        <v>43930.8</v>
      </c>
      <c r="Q768" s="40">
        <v>94178.11000000003</v>
      </c>
      <c r="R768" s="6">
        <v>0</v>
      </c>
      <c r="S768" s="6">
        <v>0</v>
      </c>
      <c r="T768" s="38">
        <v>94178.11000000003</v>
      </c>
      <c r="U768" s="40">
        <v>294535.37000000005</v>
      </c>
      <c r="V768" s="6">
        <v>0</v>
      </c>
      <c r="W768" s="32">
        <v>3089.53</v>
      </c>
      <c r="X768" s="38">
        <v>297624.90000000008</v>
      </c>
    </row>
    <row r="769" spans="1:25" ht="13.5" hidden="1" outlineLevel="2" collapsed="1" thickBot="1" x14ac:dyDescent="0.25">
      <c r="A769" s="193"/>
      <c r="B769" s="95">
        <v>810308</v>
      </c>
      <c r="C769" s="14" t="s">
        <v>262</v>
      </c>
      <c r="D769" s="35" t="s">
        <v>199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193"/>
      <c r="B770" s="95">
        <v>810308</v>
      </c>
      <c r="C770" s="144" t="s">
        <v>327</v>
      </c>
      <c r="D770" s="35" t="s">
        <v>329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193"/>
      <c r="B771" s="95">
        <v>810308</v>
      </c>
      <c r="C771" s="144" t="s">
        <v>336</v>
      </c>
      <c r="D771" s="35" t="s">
        <v>330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193"/>
      <c r="B772" s="95">
        <v>810308</v>
      </c>
      <c r="C772" s="14" t="s">
        <v>325</v>
      </c>
      <c r="D772" s="35" t="s">
        <v>200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193"/>
      <c r="B773" s="95">
        <v>810308</v>
      </c>
      <c r="C773" s="39" t="s">
        <v>328</v>
      </c>
      <c r="D773" s="35" t="s">
        <v>304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193"/>
      <c r="B774" s="95">
        <v>810308</v>
      </c>
      <c r="C774" s="39" t="s">
        <v>326</v>
      </c>
      <c r="D774" s="35" t="s">
        <v>305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10"/>
      <c r="B775" s="96">
        <v>810308</v>
      </c>
      <c r="C775" s="131" t="s">
        <v>324</v>
      </c>
      <c r="D775" s="42" t="s">
        <v>269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192">
        <v>810320</v>
      </c>
      <c r="B776" s="97">
        <v>810320</v>
      </c>
      <c r="C776" s="100" t="s">
        <v>163</v>
      </c>
      <c r="D776" s="101" t="s">
        <v>266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121638.22</v>
      </c>
      <c r="J776" s="108">
        <v>0</v>
      </c>
      <c r="K776" s="108">
        <v>2597.8200000000002</v>
      </c>
      <c r="L776" s="109">
        <v>124236.04000000001</v>
      </c>
      <c r="M776" s="107">
        <v>35707.200000000004</v>
      </c>
      <c r="N776" s="108">
        <v>0</v>
      </c>
      <c r="O776" s="108">
        <v>2878.72</v>
      </c>
      <c r="P776" s="109">
        <v>38585.920000000006</v>
      </c>
      <c r="Q776" s="107">
        <v>150963.22999999995</v>
      </c>
      <c r="R776" s="108">
        <v>652.61</v>
      </c>
      <c r="S776" s="108">
        <v>3120.48</v>
      </c>
      <c r="T776" s="109">
        <v>154736.31999999995</v>
      </c>
      <c r="U776" s="107">
        <v>435220.39</v>
      </c>
      <c r="V776" s="108">
        <v>1028.51</v>
      </c>
      <c r="W776" s="108">
        <v>9316.6999999999989</v>
      </c>
      <c r="X776" s="109">
        <v>445565.60000000003</v>
      </c>
    </row>
    <row r="777" spans="1:25" ht="13.5" outlineLevel="2" thickBot="1" x14ac:dyDescent="0.25">
      <c r="A777" s="193"/>
      <c r="B777" s="95">
        <v>810320</v>
      </c>
      <c r="C777" s="14" t="s">
        <v>342</v>
      </c>
      <c r="D777" s="35" t="s">
        <v>197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121638.22</v>
      </c>
      <c r="J777" s="6">
        <v>0</v>
      </c>
      <c r="K777" s="6">
        <v>2597.8200000000002</v>
      </c>
      <c r="L777" s="38">
        <v>124236.04000000001</v>
      </c>
      <c r="M777" s="40">
        <v>35707.200000000004</v>
      </c>
      <c r="N777" s="6">
        <v>0</v>
      </c>
      <c r="O777" s="6">
        <v>2878.72</v>
      </c>
      <c r="P777" s="38">
        <v>38585.920000000006</v>
      </c>
      <c r="Q777" s="40">
        <v>150963.22999999995</v>
      </c>
      <c r="R777" s="6">
        <v>652.61</v>
      </c>
      <c r="S777" s="6">
        <v>3120.48</v>
      </c>
      <c r="T777" s="38">
        <v>154736.31999999995</v>
      </c>
      <c r="U777" s="40">
        <v>435220.39</v>
      </c>
      <c r="V777" s="6">
        <v>1028.51</v>
      </c>
      <c r="W777" s="32">
        <v>9316.6999999999989</v>
      </c>
      <c r="X777" s="38">
        <v>445565.60000000003</v>
      </c>
    </row>
    <row r="778" spans="1:25" ht="13.5" hidden="1" outlineLevel="2" thickBot="1" x14ac:dyDescent="0.25">
      <c r="A778" s="193"/>
      <c r="B778" s="95">
        <v>810320</v>
      </c>
      <c r="C778" s="14" t="s">
        <v>311</v>
      </c>
      <c r="D778" s="35" t="s">
        <v>198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193"/>
      <c r="B779" s="95">
        <v>810320</v>
      </c>
      <c r="C779" s="14" t="s">
        <v>262</v>
      </c>
      <c r="D779" s="35" t="s">
        <v>199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193"/>
      <c r="B780" s="95">
        <v>810320</v>
      </c>
      <c r="C780" s="144" t="s">
        <v>327</v>
      </c>
      <c r="D780" s="35" t="s">
        <v>329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193"/>
      <c r="B781" s="95">
        <v>810320</v>
      </c>
      <c r="C781" s="144" t="s">
        <v>336</v>
      </c>
      <c r="D781" s="35" t="s">
        <v>330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193"/>
      <c r="B782" s="95">
        <v>810320</v>
      </c>
      <c r="C782" s="14" t="s">
        <v>325</v>
      </c>
      <c r="D782" s="35" t="s">
        <v>200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193"/>
      <c r="B783" s="95">
        <v>810320</v>
      </c>
      <c r="C783" s="39" t="s">
        <v>328</v>
      </c>
      <c r="D783" s="35" t="s">
        <v>304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193"/>
      <c r="B784" s="95">
        <v>810320</v>
      </c>
      <c r="C784" s="39" t="s">
        <v>326</v>
      </c>
      <c r="D784" s="35" t="s">
        <v>305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10"/>
      <c r="B785" s="96">
        <v>810320</v>
      </c>
      <c r="C785" s="131" t="s">
        <v>324</v>
      </c>
      <c r="D785" s="42" t="s">
        <v>269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183</v>
      </c>
      <c r="D786" s="101" t="s">
        <v>266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193"/>
      <c r="B787" s="95">
        <v>810323</v>
      </c>
      <c r="C787" s="14" t="s">
        <v>342</v>
      </c>
      <c r="D787" s="35" t="s">
        <v>197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193"/>
      <c r="B788" s="95">
        <v>810323</v>
      </c>
      <c r="C788" s="14" t="s">
        <v>311</v>
      </c>
      <c r="D788" s="35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3"/>
      <c r="B789" s="95">
        <v>810323</v>
      </c>
      <c r="C789" s="14" t="s">
        <v>262</v>
      </c>
      <c r="D789" s="35" t="s">
        <v>199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193"/>
      <c r="B790" s="95">
        <v>810323</v>
      </c>
      <c r="C790" s="144" t="s">
        <v>327</v>
      </c>
      <c r="D790" s="35" t="s">
        <v>329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193"/>
      <c r="B791" s="95">
        <v>810323</v>
      </c>
      <c r="C791" s="144" t="s">
        <v>336</v>
      </c>
      <c r="D791" s="35" t="s">
        <v>330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193"/>
      <c r="B792" s="95">
        <v>810323</v>
      </c>
      <c r="C792" s="14" t="s">
        <v>325</v>
      </c>
      <c r="D792" s="35" t="s">
        <v>200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193"/>
      <c r="B793" s="95">
        <v>810323</v>
      </c>
      <c r="C793" s="39" t="s">
        <v>328</v>
      </c>
      <c r="D793" s="35" t="s">
        <v>304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193"/>
      <c r="B794" s="95">
        <v>810323</v>
      </c>
      <c r="C794" s="39" t="s">
        <v>326</v>
      </c>
      <c r="D794" s="35" t="s">
        <v>305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10"/>
      <c r="B795" s="96">
        <v>810323</v>
      </c>
      <c r="C795" s="131" t="s">
        <v>324</v>
      </c>
      <c r="D795" s="42" t="s">
        <v>269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216</v>
      </c>
      <c r="D796" s="101" t="s">
        <v>266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3"/>
      <c r="B797" s="95">
        <v>810330</v>
      </c>
      <c r="C797" s="14" t="s">
        <v>342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810330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193"/>
      <c r="B799" s="95">
        <v>810330</v>
      </c>
      <c r="C799" s="14" t="s">
        <v>262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3"/>
      <c r="B800" s="95">
        <v>810330</v>
      </c>
      <c r="C800" s="144" t="s">
        <v>327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193"/>
      <c r="B801" s="95">
        <v>810330</v>
      </c>
      <c r="C801" s="144" t="s">
        <v>336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193"/>
      <c r="B802" s="95">
        <v>810330</v>
      </c>
      <c r="C802" s="14" t="s">
        <v>325</v>
      </c>
      <c r="D802" s="35" t="s">
        <v>200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193"/>
      <c r="B803" s="95">
        <v>810330</v>
      </c>
      <c r="C803" s="39" t="s">
        <v>328</v>
      </c>
      <c r="D803" s="35" t="s">
        <v>304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193"/>
      <c r="B804" s="95">
        <v>810330</v>
      </c>
      <c r="C804" s="39" t="s">
        <v>326</v>
      </c>
      <c r="D804" s="35" t="s">
        <v>305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10"/>
      <c r="B805" s="96">
        <v>810330</v>
      </c>
      <c r="C805" s="131" t="s">
        <v>324</v>
      </c>
      <c r="D805" s="42" t="s">
        <v>269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259</v>
      </c>
      <c r="D806" s="101" t="s">
        <v>266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193"/>
      <c r="B807" s="95">
        <v>810333</v>
      </c>
      <c r="C807" s="14" t="s">
        <v>342</v>
      </c>
      <c r="D807" s="35" t="s">
        <v>197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193"/>
      <c r="B808" s="95">
        <v>810333</v>
      </c>
      <c r="C808" s="14" t="s">
        <v>311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193"/>
      <c r="B809" s="95">
        <v>810333</v>
      </c>
      <c r="C809" s="14" t="s">
        <v>262</v>
      </c>
      <c r="D809" s="35" t="s">
        <v>199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193"/>
      <c r="B810" s="95">
        <v>810333</v>
      </c>
      <c r="C810" s="144" t="s">
        <v>327</v>
      </c>
      <c r="D810" s="35" t="s">
        <v>329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193"/>
      <c r="B811" s="95">
        <v>810333</v>
      </c>
      <c r="C811" s="144" t="s">
        <v>336</v>
      </c>
      <c r="D811" s="35" t="s">
        <v>330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3"/>
      <c r="B812" s="95">
        <v>810333</v>
      </c>
      <c r="C812" s="14" t="s">
        <v>325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3"/>
      <c r="B813" s="95">
        <v>810333</v>
      </c>
      <c r="C813" s="39" t="s">
        <v>328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193"/>
      <c r="B814" s="95">
        <v>810333</v>
      </c>
      <c r="C814" s="39" t="s">
        <v>326</v>
      </c>
      <c r="D814" s="35" t="s">
        <v>305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10"/>
      <c r="B815" s="96">
        <v>810333</v>
      </c>
      <c r="C815" s="131" t="s">
        <v>324</v>
      </c>
      <c r="D815" s="42" t="s">
        <v>269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355</v>
      </c>
      <c r="D816" s="101" t="s">
        <v>266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193"/>
      <c r="B817" s="95">
        <v>810340</v>
      </c>
      <c r="C817" s="14" t="s">
        <v>342</v>
      </c>
      <c r="D817" s="35" t="s">
        <v>197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3"/>
      <c r="B818" s="95">
        <v>810340</v>
      </c>
      <c r="C818" s="14" t="s">
        <v>311</v>
      </c>
      <c r="D818" s="35" t="s">
        <v>198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3"/>
      <c r="B819" s="95">
        <v>810340</v>
      </c>
      <c r="C819" s="14" t="s">
        <v>262</v>
      </c>
      <c r="D819" s="35" t="s">
        <v>199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3"/>
      <c r="B820" s="95">
        <v>810340</v>
      </c>
      <c r="C820" s="144" t="s">
        <v>327</v>
      </c>
      <c r="D820" s="35" t="s">
        <v>329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193"/>
      <c r="B821" s="95">
        <v>810340</v>
      </c>
      <c r="C821" s="144" t="s">
        <v>336</v>
      </c>
      <c r="D821" s="35" t="s">
        <v>330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193"/>
      <c r="B822" s="95">
        <v>810340</v>
      </c>
      <c r="C822" s="14" t="s">
        <v>325</v>
      </c>
      <c r="D822" s="35" t="s">
        <v>200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193"/>
      <c r="B823" s="95">
        <v>810340</v>
      </c>
      <c r="C823" s="39" t="s">
        <v>328</v>
      </c>
      <c r="D823" s="35" t="s">
        <v>304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193"/>
      <c r="B824" s="95">
        <v>810340</v>
      </c>
      <c r="C824" s="39" t="s">
        <v>326</v>
      </c>
      <c r="D824" s="35" t="s">
        <v>305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10"/>
      <c r="B825" s="96">
        <v>810340</v>
      </c>
      <c r="C825" s="131" t="s">
        <v>324</v>
      </c>
      <c r="D825" s="42" t="s">
        <v>269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35042303.060000002</v>
      </c>
      <c r="J826" s="52">
        <v>16596084.890000002</v>
      </c>
      <c r="K826" s="52">
        <v>5638410.4799999995</v>
      </c>
      <c r="L826" s="53">
        <v>57276798.43</v>
      </c>
      <c r="M826" s="51">
        <v>33205410.769999996</v>
      </c>
      <c r="N826" s="52">
        <v>15092337.640000001</v>
      </c>
      <c r="O826" s="52">
        <v>5291684.7399999993</v>
      </c>
      <c r="P826" s="53">
        <v>53589433.149999999</v>
      </c>
      <c r="Q826" s="51">
        <v>35049828.409999989</v>
      </c>
      <c r="R826" s="52">
        <v>16657126.74</v>
      </c>
      <c r="S826" s="52">
        <v>5664991.0100000007</v>
      </c>
      <c r="T826" s="53">
        <v>57371946.159999989</v>
      </c>
      <c r="U826" s="51">
        <v>139201631.94</v>
      </c>
      <c r="V826" s="52">
        <v>64962075.770000003</v>
      </c>
      <c r="W826" s="52">
        <v>22288839.899999999</v>
      </c>
      <c r="X826" s="53">
        <v>226452547.61000001</v>
      </c>
      <c r="Y826" s="65"/>
    </row>
    <row r="827" spans="1:25" s="106" customFormat="1" outlineLevel="1" x14ac:dyDescent="0.2">
      <c r="A827" s="192">
        <v>810002</v>
      </c>
      <c r="B827" s="97">
        <v>810002</v>
      </c>
      <c r="C827" s="100" t="s">
        <v>131</v>
      </c>
      <c r="D827" s="101" t="s">
        <v>266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4231054.63</v>
      </c>
      <c r="J827" s="108">
        <v>1796373.8</v>
      </c>
      <c r="K827" s="108">
        <v>675915.3</v>
      </c>
      <c r="L827" s="109">
        <v>6703343.7299999995</v>
      </c>
      <c r="M827" s="107">
        <v>3167948.91</v>
      </c>
      <c r="N827" s="108">
        <v>1303598.8599999999</v>
      </c>
      <c r="O827" s="108">
        <v>455392.85</v>
      </c>
      <c r="P827" s="109">
        <v>4926940.6199999992</v>
      </c>
      <c r="Q827" s="107">
        <v>4890538.2199999988</v>
      </c>
      <c r="R827" s="108">
        <v>2045620.35</v>
      </c>
      <c r="S827" s="108">
        <v>774110.68</v>
      </c>
      <c r="T827" s="109">
        <v>7710269.2499999981</v>
      </c>
      <c r="U827" s="107">
        <v>17387279.149999999</v>
      </c>
      <c r="V827" s="108">
        <v>7272541.4000000004</v>
      </c>
      <c r="W827" s="108">
        <v>2699361.45</v>
      </c>
      <c r="X827" s="109">
        <v>27359181.999999996</v>
      </c>
    </row>
    <row r="828" spans="1:25" hidden="1" outlineLevel="2" x14ac:dyDescent="0.2">
      <c r="A828" s="193"/>
      <c r="B828" s="95">
        <v>810002</v>
      </c>
      <c r="C828" s="14" t="s">
        <v>342</v>
      </c>
      <c r="D828" s="35" t="s">
        <v>197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193"/>
      <c r="B829" s="95">
        <v>810002</v>
      </c>
      <c r="C829" s="14" t="s">
        <v>311</v>
      </c>
      <c r="D829" s="35" t="s">
        <v>198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4231054.63</v>
      </c>
      <c r="J829" s="6">
        <v>1796373.8</v>
      </c>
      <c r="K829" s="6">
        <v>675915.3</v>
      </c>
      <c r="L829" s="38">
        <v>6703343.7299999995</v>
      </c>
      <c r="M829" s="40">
        <v>3167948.91</v>
      </c>
      <c r="N829" s="6">
        <v>1303598.8599999999</v>
      </c>
      <c r="O829" s="6">
        <v>455392.85</v>
      </c>
      <c r="P829" s="38">
        <v>4926940.6199999992</v>
      </c>
      <c r="Q829" s="40">
        <v>4890538.2199999988</v>
      </c>
      <c r="R829" s="6">
        <v>2045620.35</v>
      </c>
      <c r="S829" s="6">
        <v>774110.68</v>
      </c>
      <c r="T829" s="38">
        <v>7710269.2499999981</v>
      </c>
      <c r="U829" s="40">
        <v>17387279.149999999</v>
      </c>
      <c r="V829" s="6">
        <v>7272541.4000000004</v>
      </c>
      <c r="W829" s="32">
        <v>2699361.45</v>
      </c>
      <c r="X829" s="38">
        <v>27359181.999999996</v>
      </c>
    </row>
    <row r="830" spans="1:25" ht="13.5" hidden="1" outlineLevel="2" collapsed="1" thickBot="1" x14ac:dyDescent="0.25">
      <c r="A830" s="193"/>
      <c r="B830" s="95">
        <v>810002</v>
      </c>
      <c r="C830" s="14" t="s">
        <v>262</v>
      </c>
      <c r="D830" s="35" t="s">
        <v>199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193"/>
      <c r="B831" s="95">
        <v>810002</v>
      </c>
      <c r="C831" s="144" t="s">
        <v>327</v>
      </c>
      <c r="D831" s="35" t="s">
        <v>329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193"/>
      <c r="B832" s="95">
        <v>810002</v>
      </c>
      <c r="C832" s="144" t="s">
        <v>336</v>
      </c>
      <c r="D832" s="35" t="s">
        <v>330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193"/>
      <c r="B833" s="95">
        <v>810002</v>
      </c>
      <c r="C833" s="14" t="s">
        <v>325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810002</v>
      </c>
      <c r="C834" s="39" t="s">
        <v>328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193"/>
      <c r="B835" s="95">
        <v>810002</v>
      </c>
      <c r="C835" s="39" t="s">
        <v>326</v>
      </c>
      <c r="D835" s="35" t="s">
        <v>305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10"/>
      <c r="B836" s="96">
        <v>810002</v>
      </c>
      <c r="C836" s="131" t="s">
        <v>324</v>
      </c>
      <c r="D836" s="42" t="s">
        <v>269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192">
        <v>810003</v>
      </c>
      <c r="B837" s="97">
        <v>810003</v>
      </c>
      <c r="C837" s="100" t="s">
        <v>132</v>
      </c>
      <c r="D837" s="101" t="s">
        <v>266</v>
      </c>
      <c r="E837" s="107">
        <v>14497639.57</v>
      </c>
      <c r="F837" s="108">
        <v>5359809.53</v>
      </c>
      <c r="G837" s="108">
        <v>2641576.39</v>
      </c>
      <c r="H837" s="109">
        <v>22499025.490000002</v>
      </c>
      <c r="I837" s="107">
        <v>14334042.109999999</v>
      </c>
      <c r="J837" s="108">
        <v>5560311.3200000003</v>
      </c>
      <c r="K837" s="108">
        <v>2755050.83</v>
      </c>
      <c r="L837" s="109">
        <v>22649404.259999998</v>
      </c>
      <c r="M837" s="107">
        <v>14731765.249999998</v>
      </c>
      <c r="N837" s="108">
        <v>5692150.6400000006</v>
      </c>
      <c r="O837" s="108">
        <v>2871005.8899999997</v>
      </c>
      <c r="P837" s="109">
        <v>23294921.780000001</v>
      </c>
      <c r="Q837" s="107">
        <v>14622860.830000002</v>
      </c>
      <c r="R837" s="108">
        <v>5553706.4700000007</v>
      </c>
      <c r="S837" s="108">
        <v>2779490.1900000004</v>
      </c>
      <c r="T837" s="109">
        <v>22956057.490000006</v>
      </c>
      <c r="U837" s="107">
        <v>58186307.759999998</v>
      </c>
      <c r="V837" s="108">
        <v>22165977.960000001</v>
      </c>
      <c r="W837" s="108">
        <v>11047123.300000001</v>
      </c>
      <c r="X837" s="109">
        <v>91399409.019999996</v>
      </c>
    </row>
    <row r="838" spans="1:25" outlineLevel="2" x14ac:dyDescent="0.2">
      <c r="A838" s="193"/>
      <c r="B838" s="95">
        <v>810003</v>
      </c>
      <c r="C838" s="14" t="s">
        <v>342</v>
      </c>
      <c r="D838" s="35" t="s">
        <v>197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5817040</v>
      </c>
      <c r="J838" s="6">
        <v>2752286.71</v>
      </c>
      <c r="K838" s="6">
        <v>1282644.17</v>
      </c>
      <c r="L838" s="38">
        <v>9851970.8800000008</v>
      </c>
      <c r="M838" s="40">
        <v>6242002.129999999</v>
      </c>
      <c r="N838" s="6">
        <v>2879115.3000000003</v>
      </c>
      <c r="O838" s="6">
        <v>1383617.64</v>
      </c>
      <c r="P838" s="38">
        <v>10504735.07</v>
      </c>
      <c r="Q838" s="40">
        <v>6239724.2600000007</v>
      </c>
      <c r="R838" s="6">
        <v>2680521.94</v>
      </c>
      <c r="S838" s="6">
        <v>1246938.55</v>
      </c>
      <c r="T838" s="38">
        <v>10167184.750000002</v>
      </c>
      <c r="U838" s="40">
        <v>24328832.989999998</v>
      </c>
      <c r="V838" s="6">
        <v>10839126.66</v>
      </c>
      <c r="W838" s="32">
        <v>5072530.92</v>
      </c>
      <c r="X838" s="38">
        <v>40240490.57</v>
      </c>
    </row>
    <row r="839" spans="1:25" hidden="1" outlineLevel="2" x14ac:dyDescent="0.2">
      <c r="A839" s="193"/>
      <c r="B839" s="95">
        <v>810003</v>
      </c>
      <c r="C839" s="14" t="s">
        <v>311</v>
      </c>
      <c r="D839" s="35" t="s">
        <v>198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193"/>
      <c r="B840" s="95">
        <v>810003</v>
      </c>
      <c r="C840" s="14" t="s">
        <v>262</v>
      </c>
      <c r="D840" s="35" t="s">
        <v>199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995089.98</v>
      </c>
      <c r="J840" s="36">
        <v>525453.97</v>
      </c>
      <c r="K840" s="36">
        <v>123102.66</v>
      </c>
      <c r="L840" s="38">
        <v>1643646.6099999999</v>
      </c>
      <c r="M840" s="37">
        <v>992878.34</v>
      </c>
      <c r="N840" s="36">
        <v>526821.18000000005</v>
      </c>
      <c r="O840" s="36">
        <v>124363.17000000001</v>
      </c>
      <c r="P840" s="38">
        <v>1644062.69</v>
      </c>
      <c r="Q840" s="37">
        <v>977281.23999999953</v>
      </c>
      <c r="R840" s="36">
        <v>538056.29</v>
      </c>
      <c r="S840" s="36">
        <v>128127.36</v>
      </c>
      <c r="T840" s="38">
        <v>1643464.8899999997</v>
      </c>
      <c r="U840" s="37">
        <v>3953519.6799999992</v>
      </c>
      <c r="V840" s="36">
        <v>2121776.73</v>
      </c>
      <c r="W840" s="36">
        <v>499523.45999999996</v>
      </c>
      <c r="X840" s="38">
        <v>6574819.8699999992</v>
      </c>
      <c r="Y840" s="65"/>
    </row>
    <row r="841" spans="1:25" outlineLevel="3" x14ac:dyDescent="0.2">
      <c r="A841" s="193"/>
      <c r="B841" s="95">
        <v>810003</v>
      </c>
      <c r="C841" s="144" t="s">
        <v>327</v>
      </c>
      <c r="D841" s="35" t="s">
        <v>329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566731.24</v>
      </c>
      <c r="J841" s="6">
        <v>200336.63</v>
      </c>
      <c r="K841" s="6">
        <v>86027.47</v>
      </c>
      <c r="L841" s="38">
        <v>853095.34</v>
      </c>
      <c r="M841" s="40">
        <v>565637.14</v>
      </c>
      <c r="N841" s="6">
        <v>200861.02</v>
      </c>
      <c r="O841" s="6">
        <v>86909.02</v>
      </c>
      <c r="P841" s="38">
        <v>853407.18</v>
      </c>
      <c r="Q841" s="40">
        <v>558323.71999999986</v>
      </c>
      <c r="R841" s="6">
        <v>205134.62</v>
      </c>
      <c r="S841" s="6">
        <v>89537.42</v>
      </c>
      <c r="T841" s="38">
        <v>852995.75999999989</v>
      </c>
      <c r="U841" s="40">
        <v>2254579.7199999997</v>
      </c>
      <c r="V841" s="6">
        <v>808952.5</v>
      </c>
      <c r="W841" s="32">
        <v>349079.6</v>
      </c>
      <c r="X841" s="38">
        <v>3412611.82</v>
      </c>
    </row>
    <row r="842" spans="1:25" outlineLevel="3" x14ac:dyDescent="0.2">
      <c r="A842" s="193"/>
      <c r="B842" s="95">
        <v>810003</v>
      </c>
      <c r="C842" s="144" t="s">
        <v>336</v>
      </c>
      <c r="D842" s="35" t="s">
        <v>330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428358.74000000005</v>
      </c>
      <c r="J842" s="6">
        <v>325117.33999999997</v>
      </c>
      <c r="K842" s="6">
        <v>37075.19</v>
      </c>
      <c r="L842" s="38">
        <v>790551.27</v>
      </c>
      <c r="M842" s="40">
        <v>427241.19999999995</v>
      </c>
      <c r="N842" s="6">
        <v>325960.16000000003</v>
      </c>
      <c r="O842" s="6">
        <v>37454.15</v>
      </c>
      <c r="P842" s="38">
        <v>790655.51</v>
      </c>
      <c r="Q842" s="40">
        <v>418957.51999999967</v>
      </c>
      <c r="R842" s="6">
        <v>332921.67</v>
      </c>
      <c r="S842" s="6">
        <v>38589.94</v>
      </c>
      <c r="T842" s="38">
        <v>790469.12999999966</v>
      </c>
      <c r="U842" s="40">
        <v>1698939.9599999995</v>
      </c>
      <c r="V842" s="6">
        <v>1312824.23</v>
      </c>
      <c r="W842" s="32">
        <v>150443.86000000002</v>
      </c>
      <c r="X842" s="38">
        <v>3162208.0499999993</v>
      </c>
    </row>
    <row r="843" spans="1:25" outlineLevel="2" x14ac:dyDescent="0.2">
      <c r="A843" s="193"/>
      <c r="B843" s="95">
        <v>810003</v>
      </c>
      <c r="C843" s="14" t="s">
        <v>325</v>
      </c>
      <c r="D843" s="35" t="s">
        <v>200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7521912.1299999999</v>
      </c>
      <c r="J843" s="36">
        <v>2282570.64</v>
      </c>
      <c r="K843" s="36">
        <v>1349304</v>
      </c>
      <c r="L843" s="38">
        <v>11153786.77</v>
      </c>
      <c r="M843" s="37">
        <v>7496884.7799999993</v>
      </c>
      <c r="N843" s="36">
        <v>2286214.16</v>
      </c>
      <c r="O843" s="36">
        <v>1363025.08</v>
      </c>
      <c r="P843" s="38">
        <v>11146124.02</v>
      </c>
      <c r="Q843" s="37">
        <v>7405855.3300000019</v>
      </c>
      <c r="R843" s="36">
        <v>2335128.2400000002</v>
      </c>
      <c r="S843" s="36">
        <v>1404424.28</v>
      </c>
      <c r="T843" s="38">
        <v>11145407.850000001</v>
      </c>
      <c r="U843" s="37">
        <v>29903955.09</v>
      </c>
      <c r="V843" s="36">
        <v>9205074.5700000003</v>
      </c>
      <c r="W843" s="36">
        <v>5475068.9199999999</v>
      </c>
      <c r="X843" s="38">
        <v>44584098.579999998</v>
      </c>
      <c r="Y843" s="65"/>
    </row>
    <row r="844" spans="1:25" outlineLevel="3" x14ac:dyDescent="0.2">
      <c r="A844" s="193"/>
      <c r="B844" s="95">
        <v>810003</v>
      </c>
      <c r="C844" s="39" t="s">
        <v>328</v>
      </c>
      <c r="D844" s="35" t="s">
        <v>304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7500186.2999999998</v>
      </c>
      <c r="J844" s="6">
        <v>2282570.64</v>
      </c>
      <c r="K844" s="6">
        <v>1349304</v>
      </c>
      <c r="L844" s="38">
        <v>11132060.939999999</v>
      </c>
      <c r="M844" s="40">
        <v>7474718.1199999992</v>
      </c>
      <c r="N844" s="6">
        <v>2286214.16</v>
      </c>
      <c r="O844" s="6">
        <v>1363025.08</v>
      </c>
      <c r="P844" s="38">
        <v>11123957.359999999</v>
      </c>
      <c r="Q844" s="40">
        <v>7383731.8600000022</v>
      </c>
      <c r="R844" s="6">
        <v>2335128.2400000002</v>
      </c>
      <c r="S844" s="6">
        <v>1404424.28</v>
      </c>
      <c r="T844" s="38">
        <v>11123284.380000001</v>
      </c>
      <c r="U844" s="40">
        <v>29815374.34</v>
      </c>
      <c r="V844" s="6">
        <v>9205074.5700000003</v>
      </c>
      <c r="W844" s="32">
        <v>5475068.9199999999</v>
      </c>
      <c r="X844" s="38">
        <v>44495517.829999998</v>
      </c>
    </row>
    <row r="845" spans="1:25" ht="13.5" outlineLevel="3" thickBot="1" x14ac:dyDescent="0.25">
      <c r="A845" s="193"/>
      <c r="B845" s="95">
        <v>810003</v>
      </c>
      <c r="C845" s="39" t="s">
        <v>326</v>
      </c>
      <c r="D845" s="35" t="s">
        <v>305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21725.83</v>
      </c>
      <c r="J845" s="6">
        <v>0</v>
      </c>
      <c r="K845" s="6">
        <v>0</v>
      </c>
      <c r="L845" s="38">
        <v>21725.83</v>
      </c>
      <c r="M845" s="40">
        <v>22166.660000000003</v>
      </c>
      <c r="N845" s="6">
        <v>0</v>
      </c>
      <c r="O845" s="6">
        <v>0</v>
      </c>
      <c r="P845" s="38">
        <v>22166.660000000003</v>
      </c>
      <c r="Q845" s="40">
        <v>22123.469999999987</v>
      </c>
      <c r="R845" s="6">
        <v>0</v>
      </c>
      <c r="S845" s="6">
        <v>0</v>
      </c>
      <c r="T845" s="38">
        <v>22123.469999999987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10"/>
      <c r="B846" s="96">
        <v>810003</v>
      </c>
      <c r="C846" s="131" t="s">
        <v>324</v>
      </c>
      <c r="D846" s="42" t="s">
        <v>269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192">
        <v>810107</v>
      </c>
      <c r="B847" s="97">
        <v>810107</v>
      </c>
      <c r="C847" s="100" t="s">
        <v>133</v>
      </c>
      <c r="D847" s="101" t="s">
        <v>266</v>
      </c>
      <c r="E847" s="107">
        <v>6622929.7800000003</v>
      </c>
      <c r="F847" s="108">
        <v>3813462.17</v>
      </c>
      <c r="G847" s="108">
        <v>1053991.47</v>
      </c>
      <c r="H847" s="109">
        <v>11490383.42</v>
      </c>
      <c r="I847" s="107">
        <v>6784297.4699999997</v>
      </c>
      <c r="J847" s="108">
        <v>3922883</v>
      </c>
      <c r="K847" s="108">
        <v>1012710.49</v>
      </c>
      <c r="L847" s="109">
        <v>11719890.959999999</v>
      </c>
      <c r="M847" s="107">
        <v>5359726.79</v>
      </c>
      <c r="N847" s="108">
        <v>2753173.8499999996</v>
      </c>
      <c r="O847" s="108">
        <v>784807.84</v>
      </c>
      <c r="P847" s="109">
        <v>8897708.4800000004</v>
      </c>
      <c r="Q847" s="107">
        <v>6040995.9599999953</v>
      </c>
      <c r="R847" s="108">
        <v>3685099.51</v>
      </c>
      <c r="S847" s="108">
        <v>975794.68</v>
      </c>
      <c r="T847" s="109">
        <v>10701890.149999995</v>
      </c>
      <c r="U847" s="107">
        <v>24807949.999999993</v>
      </c>
      <c r="V847" s="108">
        <v>14174618.529999999</v>
      </c>
      <c r="W847" s="108">
        <v>3827304.48</v>
      </c>
      <c r="X847" s="109">
        <v>42809873.00999999</v>
      </c>
    </row>
    <row r="848" spans="1:25" ht="13.5" outlineLevel="2" thickBot="1" x14ac:dyDescent="0.25">
      <c r="A848" s="193"/>
      <c r="B848" s="95">
        <v>810107</v>
      </c>
      <c r="C848" s="14" t="s">
        <v>342</v>
      </c>
      <c r="D848" s="35" t="s">
        <v>197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6784297.4699999997</v>
      </c>
      <c r="J848" s="6">
        <v>3922883</v>
      </c>
      <c r="K848" s="6">
        <v>1012710.49</v>
      </c>
      <c r="L848" s="38">
        <v>11719890.959999999</v>
      </c>
      <c r="M848" s="40">
        <v>5359726.79</v>
      </c>
      <c r="N848" s="6">
        <v>2753173.8499999996</v>
      </c>
      <c r="O848" s="6">
        <v>784807.84</v>
      </c>
      <c r="P848" s="38">
        <v>8897708.4800000004</v>
      </c>
      <c r="Q848" s="40">
        <v>6040995.9599999953</v>
      </c>
      <c r="R848" s="6">
        <v>3685099.51</v>
      </c>
      <c r="S848" s="6">
        <v>975794.68</v>
      </c>
      <c r="T848" s="38">
        <v>10701890.149999995</v>
      </c>
      <c r="U848" s="40">
        <v>24807949.999999993</v>
      </c>
      <c r="V848" s="6">
        <v>14174618.529999999</v>
      </c>
      <c r="W848" s="32">
        <v>3827304.48</v>
      </c>
      <c r="X848" s="38">
        <v>42809873.00999999</v>
      </c>
    </row>
    <row r="849" spans="1:25" ht="13.5" hidden="1" outlineLevel="2" thickBot="1" x14ac:dyDescent="0.25">
      <c r="A849" s="193"/>
      <c r="B849" s="95">
        <v>810107</v>
      </c>
      <c r="C849" s="14" t="s">
        <v>311</v>
      </c>
      <c r="D849" s="35" t="s">
        <v>198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193"/>
      <c r="B850" s="95">
        <v>810107</v>
      </c>
      <c r="C850" s="14" t="s">
        <v>262</v>
      </c>
      <c r="D850" s="35" t="s">
        <v>199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193"/>
      <c r="B851" s="95">
        <v>810107</v>
      </c>
      <c r="C851" s="144" t="s">
        <v>327</v>
      </c>
      <c r="D851" s="35" t="s">
        <v>329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193"/>
      <c r="B852" s="95">
        <v>810107</v>
      </c>
      <c r="C852" s="144" t="s">
        <v>336</v>
      </c>
      <c r="D852" s="35" t="s">
        <v>330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193"/>
      <c r="B853" s="95">
        <v>810107</v>
      </c>
      <c r="C853" s="14" t="s">
        <v>325</v>
      </c>
      <c r="D853" s="35" t="s">
        <v>200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193"/>
      <c r="B854" s="95">
        <v>810107</v>
      </c>
      <c r="C854" s="39" t="s">
        <v>328</v>
      </c>
      <c r="D854" s="35" t="s">
        <v>304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193"/>
      <c r="B855" s="95">
        <v>810107</v>
      </c>
      <c r="C855" s="39" t="s">
        <v>326</v>
      </c>
      <c r="D855" s="35" t="s">
        <v>305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0"/>
      <c r="B856" s="96">
        <v>810107</v>
      </c>
      <c r="C856" s="131" t="s">
        <v>324</v>
      </c>
      <c r="D856" s="42" t="s">
        <v>269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192">
        <v>810108</v>
      </c>
      <c r="B857" s="97">
        <v>810108</v>
      </c>
      <c r="C857" s="100" t="s">
        <v>134</v>
      </c>
      <c r="D857" s="101" t="s">
        <v>266</v>
      </c>
      <c r="E857" s="107">
        <v>9624462.4499999993</v>
      </c>
      <c r="F857" s="108">
        <v>5293590.1499999994</v>
      </c>
      <c r="G857" s="108">
        <v>1196815.02</v>
      </c>
      <c r="H857" s="109">
        <v>16114867.619999997</v>
      </c>
      <c r="I857" s="107">
        <v>9649834.3300000001</v>
      </c>
      <c r="J857" s="108">
        <v>5305638.05</v>
      </c>
      <c r="K857" s="108">
        <v>1193696.6399999999</v>
      </c>
      <c r="L857" s="109">
        <v>16149169.02</v>
      </c>
      <c r="M857" s="107">
        <v>9945969.8200000003</v>
      </c>
      <c r="N857" s="108">
        <v>5343414.29</v>
      </c>
      <c r="O857" s="108">
        <v>1180478.1599999999</v>
      </c>
      <c r="P857" s="109">
        <v>16469862.27</v>
      </c>
      <c r="Q857" s="107">
        <v>9452664.7399999965</v>
      </c>
      <c r="R857" s="108">
        <v>5358937.18</v>
      </c>
      <c r="S857" s="108">
        <v>1132127.3500000001</v>
      </c>
      <c r="T857" s="109">
        <v>15943729.269999996</v>
      </c>
      <c r="U857" s="107">
        <v>38672931.339999996</v>
      </c>
      <c r="V857" s="108">
        <v>21301579.670000002</v>
      </c>
      <c r="W857" s="108">
        <v>4703117.17</v>
      </c>
      <c r="X857" s="109">
        <v>64677628.18</v>
      </c>
    </row>
    <row r="858" spans="1:25" outlineLevel="2" x14ac:dyDescent="0.2">
      <c r="A858" s="193"/>
      <c r="B858" s="95">
        <v>810108</v>
      </c>
      <c r="C858" s="14" t="s">
        <v>342</v>
      </c>
      <c r="D858" s="35" t="s">
        <v>197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1676580.43</v>
      </c>
      <c r="J858" s="6">
        <v>1060294.43</v>
      </c>
      <c r="K858" s="6">
        <v>273418.99</v>
      </c>
      <c r="L858" s="38">
        <v>3010293.8499999996</v>
      </c>
      <c r="M858" s="40">
        <v>2207056.67</v>
      </c>
      <c r="N858" s="6">
        <v>1146949.3400000001</v>
      </c>
      <c r="O858" s="6">
        <v>291837.02</v>
      </c>
      <c r="P858" s="38">
        <v>3645843.03</v>
      </c>
      <c r="Q858" s="40">
        <v>1847963.9500000004</v>
      </c>
      <c r="R858" s="6">
        <v>1129369.3700000001</v>
      </c>
      <c r="S858" s="6">
        <v>289529.71999999997</v>
      </c>
      <c r="T858" s="38">
        <v>3266863.04</v>
      </c>
      <c r="U858" s="40">
        <v>7389512.2999999998</v>
      </c>
      <c r="V858" s="6">
        <v>4391668.57</v>
      </c>
      <c r="W858" s="32">
        <v>1128935.49</v>
      </c>
      <c r="X858" s="38">
        <v>12910116.360000001</v>
      </c>
    </row>
    <row r="859" spans="1:25" hidden="1" outlineLevel="2" x14ac:dyDescent="0.2">
      <c r="A859" s="193"/>
      <c r="B859" s="95">
        <v>810108</v>
      </c>
      <c r="C859" s="14" t="s">
        <v>311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193"/>
      <c r="B860" s="95">
        <v>810108</v>
      </c>
      <c r="C860" s="14" t="s">
        <v>262</v>
      </c>
      <c r="D860" s="35" t="s">
        <v>199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7647164.75</v>
      </c>
      <c r="J860" s="36">
        <v>4160990.75</v>
      </c>
      <c r="K860" s="36">
        <v>863630.66999999993</v>
      </c>
      <c r="L860" s="38">
        <v>12671786.17</v>
      </c>
      <c r="M860" s="37">
        <v>7627987.9900000002</v>
      </c>
      <c r="N860" s="36">
        <v>4168246.3600000003</v>
      </c>
      <c r="O860" s="36">
        <v>869662.13</v>
      </c>
      <c r="P860" s="38">
        <v>12665896.480000002</v>
      </c>
      <c r="Q860" s="37">
        <v>7596700.5499999961</v>
      </c>
      <c r="R860" s="36">
        <v>4229567.8099999996</v>
      </c>
      <c r="S860" s="36">
        <v>842597.63</v>
      </c>
      <c r="T860" s="38">
        <v>12668865.989999996</v>
      </c>
      <c r="U860" s="37">
        <v>30512420.209999997</v>
      </c>
      <c r="V860" s="36">
        <v>16713018.98</v>
      </c>
      <c r="W860" s="36">
        <v>3441757.9299999997</v>
      </c>
      <c r="X860" s="38">
        <v>50667197.119999997</v>
      </c>
      <c r="Y860" s="65"/>
    </row>
    <row r="861" spans="1:25" hidden="1" outlineLevel="3" x14ac:dyDescent="0.2">
      <c r="A861" s="193"/>
      <c r="B861" s="95">
        <v>810108</v>
      </c>
      <c r="C861" s="144" t="s">
        <v>327</v>
      </c>
      <c r="D861" s="35" t="s">
        <v>329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193"/>
      <c r="B862" s="95">
        <v>810108</v>
      </c>
      <c r="C862" s="144" t="s">
        <v>336</v>
      </c>
      <c r="D862" s="35" t="s">
        <v>330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7647164.75</v>
      </c>
      <c r="J862" s="6">
        <v>4160990.75</v>
      </c>
      <c r="K862" s="6">
        <v>863630.66999999993</v>
      </c>
      <c r="L862" s="38">
        <v>12671786.17</v>
      </c>
      <c r="M862" s="40">
        <v>7627987.9900000002</v>
      </c>
      <c r="N862" s="6">
        <v>4168246.3600000003</v>
      </c>
      <c r="O862" s="6">
        <v>869662.13</v>
      </c>
      <c r="P862" s="38">
        <v>12665896.480000002</v>
      </c>
      <c r="Q862" s="40">
        <v>7596700.5499999961</v>
      </c>
      <c r="R862" s="6">
        <v>4229567.8099999996</v>
      </c>
      <c r="S862" s="6">
        <v>842597.63</v>
      </c>
      <c r="T862" s="38">
        <v>12668865.989999996</v>
      </c>
      <c r="U862" s="40">
        <v>30512420.209999997</v>
      </c>
      <c r="V862" s="6">
        <v>16713018.98</v>
      </c>
      <c r="W862" s="32">
        <v>3441757.9299999997</v>
      </c>
      <c r="X862" s="38">
        <v>50667197.119999997</v>
      </c>
    </row>
    <row r="863" spans="1:25" outlineLevel="2" x14ac:dyDescent="0.2">
      <c r="A863" s="193"/>
      <c r="B863" s="95">
        <v>810108</v>
      </c>
      <c r="C863" s="14" t="s">
        <v>325</v>
      </c>
      <c r="D863" s="35" t="s">
        <v>200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326089.15000000002</v>
      </c>
      <c r="J863" s="36">
        <v>84352.87</v>
      </c>
      <c r="K863" s="36">
        <v>56646.98</v>
      </c>
      <c r="L863" s="38">
        <v>467089</v>
      </c>
      <c r="M863" s="37">
        <v>110925.16</v>
      </c>
      <c r="N863" s="36">
        <v>28218.59</v>
      </c>
      <c r="O863" s="36">
        <v>18979.009999999998</v>
      </c>
      <c r="P863" s="38">
        <v>158122.76</v>
      </c>
      <c r="Q863" s="37">
        <v>8000.2399999998743</v>
      </c>
      <c r="R863" s="36">
        <v>0</v>
      </c>
      <c r="S863" s="36">
        <v>0</v>
      </c>
      <c r="T863" s="38">
        <v>8000.2399999998743</v>
      </c>
      <c r="U863" s="37">
        <v>770998.83</v>
      </c>
      <c r="V863" s="36">
        <v>196892.12</v>
      </c>
      <c r="W863" s="36">
        <v>132423.75</v>
      </c>
      <c r="X863" s="38">
        <v>1100314.7</v>
      </c>
      <c r="Y863" s="65"/>
    </row>
    <row r="864" spans="1:25" hidden="1" outlineLevel="3" x14ac:dyDescent="0.2">
      <c r="A864" s="193"/>
      <c r="B864" s="95">
        <v>810108</v>
      </c>
      <c r="C864" s="39" t="s">
        <v>328</v>
      </c>
      <c r="D864" s="35" t="s">
        <v>304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193"/>
      <c r="B865" s="95">
        <v>810108</v>
      </c>
      <c r="C865" s="39" t="s">
        <v>326</v>
      </c>
      <c r="D865" s="35" t="s">
        <v>305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326089.15000000002</v>
      </c>
      <c r="J865" s="6">
        <v>84352.87</v>
      </c>
      <c r="K865" s="6">
        <v>56646.98</v>
      </c>
      <c r="L865" s="38">
        <v>467089</v>
      </c>
      <c r="M865" s="40">
        <v>110925.16</v>
      </c>
      <c r="N865" s="6">
        <v>28218.59</v>
      </c>
      <c r="O865" s="6">
        <v>18979.009999999998</v>
      </c>
      <c r="P865" s="38">
        <v>158122.76</v>
      </c>
      <c r="Q865" s="40">
        <v>8000.2399999998743</v>
      </c>
      <c r="R865" s="6">
        <v>0</v>
      </c>
      <c r="S865" s="6">
        <v>0</v>
      </c>
      <c r="T865" s="38">
        <v>8000.2399999998743</v>
      </c>
      <c r="U865" s="40">
        <v>770998.83</v>
      </c>
      <c r="V865" s="6">
        <v>196892.12</v>
      </c>
      <c r="W865" s="32">
        <v>132423.75</v>
      </c>
      <c r="X865" s="38">
        <v>1100314.7</v>
      </c>
    </row>
    <row r="866" spans="1:25" ht="13.5" hidden="1" outlineLevel="3" thickBot="1" x14ac:dyDescent="0.25">
      <c r="A866" s="210"/>
      <c r="B866" s="96">
        <v>810108</v>
      </c>
      <c r="C866" s="131" t="s">
        <v>324</v>
      </c>
      <c r="D866" s="42" t="s">
        <v>269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135</v>
      </c>
      <c r="D867" s="101" t="s">
        <v>266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193"/>
      <c r="B868" s="95">
        <v>810194</v>
      </c>
      <c r="C868" s="14" t="s">
        <v>342</v>
      </c>
      <c r="D868" s="35" t="s">
        <v>197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193"/>
      <c r="B869" s="95">
        <v>810194</v>
      </c>
      <c r="C869" s="14" t="s">
        <v>311</v>
      </c>
      <c r="D869" s="35" t="s">
        <v>198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193"/>
      <c r="B870" s="95">
        <v>810194</v>
      </c>
      <c r="C870" s="14" t="s">
        <v>262</v>
      </c>
      <c r="D870" s="35" t="s">
        <v>199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193"/>
      <c r="B871" s="95">
        <v>810194</v>
      </c>
      <c r="C871" s="144" t="s">
        <v>327</v>
      </c>
      <c r="D871" s="35" t="s">
        <v>329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193"/>
      <c r="B872" s="95">
        <v>810194</v>
      </c>
      <c r="C872" s="144" t="s">
        <v>336</v>
      </c>
      <c r="D872" s="35" t="s">
        <v>330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193"/>
      <c r="B873" s="95">
        <v>810194</v>
      </c>
      <c r="C873" s="14" t="s">
        <v>325</v>
      </c>
      <c r="D873" s="35" t="s">
        <v>200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193"/>
      <c r="B874" s="95">
        <v>810194</v>
      </c>
      <c r="C874" s="39" t="s">
        <v>328</v>
      </c>
      <c r="D874" s="35" t="s">
        <v>304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193"/>
      <c r="B875" s="95">
        <v>810194</v>
      </c>
      <c r="C875" s="39" t="s">
        <v>326</v>
      </c>
      <c r="D875" s="35" t="s">
        <v>305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10"/>
      <c r="B876" s="96">
        <v>810194</v>
      </c>
      <c r="C876" s="131" t="s">
        <v>324</v>
      </c>
      <c r="D876" s="42" t="s">
        <v>269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266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43074.520000000004</v>
      </c>
      <c r="J877" s="108">
        <v>10878.720000000001</v>
      </c>
      <c r="K877" s="108">
        <v>1037.22</v>
      </c>
      <c r="L877" s="109">
        <v>54990.460000000006</v>
      </c>
      <c r="M877" s="107">
        <v>0</v>
      </c>
      <c r="N877" s="108">
        <v>0</v>
      </c>
      <c r="O877" s="108">
        <v>0</v>
      </c>
      <c r="P877" s="109">
        <v>0</v>
      </c>
      <c r="Q877" s="107">
        <v>42768.659999999974</v>
      </c>
      <c r="R877" s="108">
        <v>13763.23</v>
      </c>
      <c r="S877" s="108">
        <v>3468.11</v>
      </c>
      <c r="T877" s="109">
        <v>59999.999999999971</v>
      </c>
      <c r="U877" s="107">
        <v>147163.69</v>
      </c>
      <c r="V877" s="108">
        <v>47358.210000000006</v>
      </c>
      <c r="W877" s="108">
        <v>11933.5</v>
      </c>
      <c r="X877" s="109">
        <v>206455.40000000002</v>
      </c>
    </row>
    <row r="878" spans="1:25" hidden="1" outlineLevel="2" x14ac:dyDescent="0.2">
      <c r="A878" s="193"/>
      <c r="B878" s="95">
        <v>810203</v>
      </c>
      <c r="C878" s="14" t="s">
        <v>342</v>
      </c>
      <c r="D878" s="35" t="s">
        <v>197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193"/>
      <c r="B879" s="95">
        <v>810203</v>
      </c>
      <c r="C879" s="14" t="s">
        <v>311</v>
      </c>
      <c r="D879" s="35" t="s">
        <v>198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43074.520000000004</v>
      </c>
      <c r="J879" s="6">
        <v>10878.720000000001</v>
      </c>
      <c r="K879" s="6">
        <v>1037.22</v>
      </c>
      <c r="L879" s="38">
        <v>54990.460000000006</v>
      </c>
      <c r="M879" s="40">
        <v>0</v>
      </c>
      <c r="N879" s="6">
        <v>0</v>
      </c>
      <c r="O879" s="6">
        <v>0</v>
      </c>
      <c r="P879" s="38">
        <v>0</v>
      </c>
      <c r="Q879" s="40">
        <v>42768.659999999974</v>
      </c>
      <c r="R879" s="6">
        <v>13763.23</v>
      </c>
      <c r="S879" s="6">
        <v>3468.11</v>
      </c>
      <c r="T879" s="38">
        <v>59999.999999999971</v>
      </c>
      <c r="U879" s="40">
        <v>147163.69</v>
      </c>
      <c r="V879" s="6">
        <v>47358.210000000006</v>
      </c>
      <c r="W879" s="32">
        <v>11933.5</v>
      </c>
      <c r="X879" s="38">
        <v>206455.40000000002</v>
      </c>
    </row>
    <row r="880" spans="1:25" ht="13.5" hidden="1" outlineLevel="2" collapsed="1" thickBot="1" x14ac:dyDescent="0.25">
      <c r="A880" s="193"/>
      <c r="B880" s="95">
        <v>810203</v>
      </c>
      <c r="C880" s="14" t="s">
        <v>262</v>
      </c>
      <c r="D880" s="35" t="s">
        <v>199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193"/>
      <c r="B881" s="95">
        <v>810203</v>
      </c>
      <c r="C881" s="144" t="s">
        <v>327</v>
      </c>
      <c r="D881" s="35" t="s">
        <v>329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3"/>
      <c r="B882" s="95">
        <v>810203</v>
      </c>
      <c r="C882" s="144" t="s">
        <v>336</v>
      </c>
      <c r="D882" s="35" t="s">
        <v>330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193"/>
      <c r="B883" s="95">
        <v>810203</v>
      </c>
      <c r="C883" s="14" t="s">
        <v>325</v>
      </c>
      <c r="D883" s="35" t="s">
        <v>200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193"/>
      <c r="B884" s="95">
        <v>810203</v>
      </c>
      <c r="C884" s="39" t="s">
        <v>328</v>
      </c>
      <c r="D884" s="35" t="s">
        <v>304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193"/>
      <c r="B885" s="95">
        <v>810203</v>
      </c>
      <c r="C885" s="39" t="s">
        <v>326</v>
      </c>
      <c r="D885" s="35" t="s">
        <v>305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0"/>
      <c r="B886" s="96">
        <v>810203</v>
      </c>
      <c r="C886" s="131" t="s">
        <v>324</v>
      </c>
      <c r="D886" s="42" t="s">
        <v>269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220567.37999999998</v>
      </c>
      <c r="J887" s="52">
        <v>8033.4500000000007</v>
      </c>
      <c r="K887" s="56">
        <v>16228016.470000001</v>
      </c>
      <c r="L887" s="53">
        <v>16456617.300000001</v>
      </c>
      <c r="M887" s="51">
        <v>223004.36</v>
      </c>
      <c r="N887" s="52">
        <v>6929.8</v>
      </c>
      <c r="O887" s="56">
        <v>15704039.690000001</v>
      </c>
      <c r="P887" s="53">
        <v>15933973.850000001</v>
      </c>
      <c r="Q887" s="51">
        <v>163800.64999999525</v>
      </c>
      <c r="R887" s="52">
        <v>5139.49</v>
      </c>
      <c r="S887" s="56">
        <v>15154133.469999999</v>
      </c>
      <c r="T887" s="53">
        <v>15323073.609999994</v>
      </c>
      <c r="U887" s="51">
        <v>829199.67999999528</v>
      </c>
      <c r="V887" s="52">
        <v>26580.350000000002</v>
      </c>
      <c r="W887" s="56">
        <v>63350561.919999994</v>
      </c>
      <c r="X887" s="53">
        <v>64206341.949999988</v>
      </c>
      <c r="Y887" s="65"/>
    </row>
    <row r="888" spans="1:25" s="106" customFormat="1" outlineLevel="1" x14ac:dyDescent="0.2">
      <c r="A888" s="192">
        <v>810111</v>
      </c>
      <c r="B888" s="97">
        <v>810111</v>
      </c>
      <c r="C888" s="100" t="s">
        <v>136</v>
      </c>
      <c r="D888" s="101" t="s">
        <v>266</v>
      </c>
      <c r="E888" s="107">
        <v>221827.29</v>
      </c>
      <c r="F888" s="108">
        <v>6477.61</v>
      </c>
      <c r="G888" s="108">
        <v>16264372.290000001</v>
      </c>
      <c r="H888" s="109">
        <v>16492677.190000001</v>
      </c>
      <c r="I888" s="107">
        <v>220567.37999999998</v>
      </c>
      <c r="J888" s="108">
        <v>8033.4500000000007</v>
      </c>
      <c r="K888" s="108">
        <v>16228016.470000001</v>
      </c>
      <c r="L888" s="109">
        <v>16456617.300000001</v>
      </c>
      <c r="M888" s="107">
        <v>223004.36</v>
      </c>
      <c r="N888" s="108">
        <v>6929.8</v>
      </c>
      <c r="O888" s="108">
        <v>15704039.690000001</v>
      </c>
      <c r="P888" s="109">
        <v>15933973.850000001</v>
      </c>
      <c r="Q888" s="107">
        <v>163800.64999999525</v>
      </c>
      <c r="R888" s="108">
        <v>5139.49</v>
      </c>
      <c r="S888" s="108">
        <v>15154133.469999999</v>
      </c>
      <c r="T888" s="109">
        <v>15323073.609999994</v>
      </c>
      <c r="U888" s="107">
        <v>829199.67999999528</v>
      </c>
      <c r="V888" s="108">
        <v>26580.350000000002</v>
      </c>
      <c r="W888" s="108">
        <v>63350561.919999994</v>
      </c>
      <c r="X888" s="109">
        <v>64206341.949999988</v>
      </c>
    </row>
    <row r="889" spans="1:25" outlineLevel="2" x14ac:dyDescent="0.2">
      <c r="A889" s="193"/>
      <c r="B889" s="95">
        <v>810111</v>
      </c>
      <c r="C889" s="14" t="s">
        <v>342</v>
      </c>
      <c r="D889" s="35" t="s">
        <v>197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160000.49</v>
      </c>
      <c r="J889" s="6">
        <v>6063.64</v>
      </c>
      <c r="K889" s="6">
        <v>8509354.7100000009</v>
      </c>
      <c r="L889" s="38">
        <v>8675418.8400000017</v>
      </c>
      <c r="M889" s="40">
        <v>163455.12</v>
      </c>
      <c r="N889" s="6">
        <v>5925.59</v>
      </c>
      <c r="O889" s="6">
        <v>8422835</v>
      </c>
      <c r="P889" s="38">
        <v>8592215.7100000009</v>
      </c>
      <c r="Q889" s="40">
        <v>114555.22999999579</v>
      </c>
      <c r="R889" s="6">
        <v>5139.49</v>
      </c>
      <c r="S889" s="6">
        <v>7592046.3799999999</v>
      </c>
      <c r="T889" s="38">
        <v>7711741.0999999959</v>
      </c>
      <c r="U889" s="40">
        <v>596101.20999999577</v>
      </c>
      <c r="V889" s="6">
        <v>23606.33</v>
      </c>
      <c r="W889" s="32">
        <v>33011700.489999998</v>
      </c>
      <c r="X889" s="38">
        <v>33631408.029999994</v>
      </c>
    </row>
    <row r="890" spans="1:25" outlineLevel="2" x14ac:dyDescent="0.2">
      <c r="A890" s="193"/>
      <c r="B890" s="95">
        <v>810111</v>
      </c>
      <c r="C890" s="14" t="s">
        <v>311</v>
      </c>
      <c r="D890" s="35" t="s">
        <v>198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10263.6</v>
      </c>
      <c r="J890" s="6">
        <v>0</v>
      </c>
      <c r="K890" s="6">
        <v>1382454.79</v>
      </c>
      <c r="L890" s="38">
        <v>1392718.3900000001</v>
      </c>
      <c r="M890" s="40">
        <v>9395.2200000000012</v>
      </c>
      <c r="N890" s="6">
        <v>0</v>
      </c>
      <c r="O890" s="6">
        <v>943180.55999999994</v>
      </c>
      <c r="P890" s="38">
        <v>952575.77999999991</v>
      </c>
      <c r="Q890" s="40">
        <v>9275.8000000002794</v>
      </c>
      <c r="R890" s="6">
        <v>0</v>
      </c>
      <c r="S890" s="6">
        <v>1213533.31</v>
      </c>
      <c r="T890" s="38">
        <v>1222809.1100000003</v>
      </c>
      <c r="U890" s="40">
        <v>40233.430000000284</v>
      </c>
      <c r="V890" s="6">
        <v>0</v>
      </c>
      <c r="W890" s="32">
        <v>4978891.3100000005</v>
      </c>
      <c r="X890" s="38">
        <v>5019124.7400000012</v>
      </c>
    </row>
    <row r="891" spans="1:25" outlineLevel="2" x14ac:dyDescent="0.2">
      <c r="A891" s="193"/>
      <c r="B891" s="95">
        <v>810111</v>
      </c>
      <c r="C891" s="14" t="s">
        <v>262</v>
      </c>
      <c r="D891" s="35" t="s">
        <v>199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26998.949999999997</v>
      </c>
      <c r="J891" s="36">
        <v>0</v>
      </c>
      <c r="K891" s="36">
        <v>3705717.3</v>
      </c>
      <c r="L891" s="38">
        <v>3732716.25</v>
      </c>
      <c r="M891" s="37">
        <v>26447.770000000004</v>
      </c>
      <c r="N891" s="36">
        <v>0</v>
      </c>
      <c r="O891" s="36">
        <v>3705312.82</v>
      </c>
      <c r="P891" s="38">
        <v>3731760.59</v>
      </c>
      <c r="Q891" s="37">
        <v>19427.370000000577</v>
      </c>
      <c r="R891" s="36">
        <v>0</v>
      </c>
      <c r="S891" s="36">
        <v>3712858.69</v>
      </c>
      <c r="T891" s="38">
        <v>3732286.0600000005</v>
      </c>
      <c r="U891" s="37">
        <v>100447.54000000059</v>
      </c>
      <c r="V891" s="36">
        <v>0</v>
      </c>
      <c r="W891" s="36">
        <v>14828816.050000001</v>
      </c>
      <c r="X891" s="38">
        <v>14929263.590000002</v>
      </c>
      <c r="Y891" s="65"/>
    </row>
    <row r="892" spans="1:25" outlineLevel="3" x14ac:dyDescent="0.2">
      <c r="A892" s="193"/>
      <c r="B892" s="95">
        <v>810111</v>
      </c>
      <c r="C892" s="144" t="s">
        <v>327</v>
      </c>
      <c r="D892" s="35" t="s">
        <v>329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3529.0299999999997</v>
      </c>
      <c r="J892" s="6">
        <v>0</v>
      </c>
      <c r="K892" s="6">
        <v>253006.7</v>
      </c>
      <c r="L892" s="38">
        <v>256535.73</v>
      </c>
      <c r="M892" s="40">
        <v>3457.2200000000003</v>
      </c>
      <c r="N892" s="6">
        <v>0</v>
      </c>
      <c r="O892" s="6">
        <v>253266.31000000003</v>
      </c>
      <c r="P892" s="38">
        <v>256723.53000000003</v>
      </c>
      <c r="Q892" s="40">
        <v>0</v>
      </c>
      <c r="R892" s="6">
        <v>0</v>
      </c>
      <c r="S892" s="6">
        <v>256449.63</v>
      </c>
      <c r="T892" s="38">
        <v>256449.63</v>
      </c>
      <c r="U892" s="40">
        <v>10590.43</v>
      </c>
      <c r="V892" s="6">
        <v>0</v>
      </c>
      <c r="W892" s="32">
        <v>1015738.01</v>
      </c>
      <c r="X892" s="38">
        <v>1026328.4400000001</v>
      </c>
    </row>
    <row r="893" spans="1:25" outlineLevel="3" x14ac:dyDescent="0.2">
      <c r="A893" s="193"/>
      <c r="B893" s="95">
        <v>810111</v>
      </c>
      <c r="C893" s="144" t="s">
        <v>336</v>
      </c>
      <c r="D893" s="35" t="s">
        <v>330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23469.919999999998</v>
      </c>
      <c r="J893" s="6">
        <v>0</v>
      </c>
      <c r="K893" s="6">
        <v>3452710.5999999996</v>
      </c>
      <c r="L893" s="38">
        <v>3476180.5199999996</v>
      </c>
      <c r="M893" s="40">
        <v>22990.550000000003</v>
      </c>
      <c r="N893" s="6">
        <v>0</v>
      </c>
      <c r="O893" s="6">
        <v>3452046.51</v>
      </c>
      <c r="P893" s="38">
        <v>3475037.0599999996</v>
      </c>
      <c r="Q893" s="40">
        <v>19427.370000000577</v>
      </c>
      <c r="R893" s="6">
        <v>0</v>
      </c>
      <c r="S893" s="6">
        <v>3456409.06</v>
      </c>
      <c r="T893" s="38">
        <v>3475836.4300000006</v>
      </c>
      <c r="U893" s="40">
        <v>89857.110000000583</v>
      </c>
      <c r="V893" s="6">
        <v>0</v>
      </c>
      <c r="W893" s="32">
        <v>13813078.040000001</v>
      </c>
      <c r="X893" s="38">
        <v>13902935.150000002</v>
      </c>
    </row>
    <row r="894" spans="1:25" outlineLevel="2" x14ac:dyDescent="0.2">
      <c r="A894" s="193"/>
      <c r="B894" s="95">
        <v>810111</v>
      </c>
      <c r="C894" s="14" t="s">
        <v>325</v>
      </c>
      <c r="D894" s="35" t="s">
        <v>200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23304.34</v>
      </c>
      <c r="J894" s="36">
        <v>1969.81</v>
      </c>
      <c r="K894" s="36">
        <v>2630489.67</v>
      </c>
      <c r="L894" s="38">
        <v>2655763.8199999998</v>
      </c>
      <c r="M894" s="37">
        <v>23706.25</v>
      </c>
      <c r="N894" s="36">
        <v>1004.2099999999999</v>
      </c>
      <c r="O894" s="36">
        <v>2632711.31</v>
      </c>
      <c r="P894" s="38">
        <v>2657421.77</v>
      </c>
      <c r="Q894" s="37">
        <v>20542.249999998603</v>
      </c>
      <c r="R894" s="36">
        <v>0</v>
      </c>
      <c r="S894" s="36">
        <v>2635695.09</v>
      </c>
      <c r="T894" s="38">
        <v>2656237.3399999985</v>
      </c>
      <c r="U894" s="37">
        <v>92417.499999998603</v>
      </c>
      <c r="V894" s="36">
        <v>2974.02</v>
      </c>
      <c r="W894" s="36">
        <v>10531154.07</v>
      </c>
      <c r="X894" s="38">
        <v>10626545.589999998</v>
      </c>
      <c r="Y894" s="65"/>
    </row>
    <row r="895" spans="1:25" outlineLevel="3" x14ac:dyDescent="0.2">
      <c r="A895" s="193"/>
      <c r="B895" s="95">
        <v>810111</v>
      </c>
      <c r="C895" s="39" t="s">
        <v>328</v>
      </c>
      <c r="D895" s="35" t="s">
        <v>304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23304.34</v>
      </c>
      <c r="J895" s="6">
        <v>1969.81</v>
      </c>
      <c r="K895" s="6">
        <v>2568067.17</v>
      </c>
      <c r="L895" s="38">
        <v>2593341.3199999998</v>
      </c>
      <c r="M895" s="40">
        <v>23706.25</v>
      </c>
      <c r="N895" s="6">
        <v>1004.2099999999999</v>
      </c>
      <c r="O895" s="6">
        <v>2570280.0300000003</v>
      </c>
      <c r="P895" s="38">
        <v>2594990.4900000002</v>
      </c>
      <c r="Q895" s="40">
        <v>20542.249999998603</v>
      </c>
      <c r="R895" s="6">
        <v>0</v>
      </c>
      <c r="S895" s="6">
        <v>2573316.48</v>
      </c>
      <c r="T895" s="38">
        <v>2593858.7299999986</v>
      </c>
      <c r="U895" s="40">
        <v>92417.499999998603</v>
      </c>
      <c r="V895" s="6">
        <v>2974.02</v>
      </c>
      <c r="W895" s="32">
        <v>10281517.41</v>
      </c>
      <c r="X895" s="38">
        <v>10376908.929999998</v>
      </c>
    </row>
    <row r="896" spans="1:25" ht="13.5" outlineLevel="3" thickBot="1" x14ac:dyDescent="0.25">
      <c r="A896" s="193"/>
      <c r="B896" s="95">
        <v>810111</v>
      </c>
      <c r="C896" s="39" t="s">
        <v>326</v>
      </c>
      <c r="D896" s="35" t="s">
        <v>305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62422.5</v>
      </c>
      <c r="L896" s="38">
        <v>62422.5</v>
      </c>
      <c r="M896" s="40">
        <v>0</v>
      </c>
      <c r="N896" s="6">
        <v>0</v>
      </c>
      <c r="O896" s="6">
        <v>62431.28</v>
      </c>
      <c r="P896" s="38">
        <v>62431.28</v>
      </c>
      <c r="Q896" s="40">
        <v>0</v>
      </c>
      <c r="R896" s="6">
        <v>0</v>
      </c>
      <c r="S896" s="6">
        <v>62378.61</v>
      </c>
      <c r="T896" s="38">
        <v>62378.61</v>
      </c>
      <c r="U896" s="40">
        <v>0</v>
      </c>
      <c r="V896" s="6">
        <v>0</v>
      </c>
      <c r="W896" s="32">
        <v>249636.65999999997</v>
      </c>
      <c r="X896" s="38">
        <v>249636.65999999997</v>
      </c>
    </row>
    <row r="897" spans="1:25" ht="13.5" hidden="1" outlineLevel="3" thickBot="1" x14ac:dyDescent="0.25">
      <c r="A897" s="210"/>
      <c r="B897" s="96">
        <v>810111</v>
      </c>
      <c r="C897" s="131" t="s">
        <v>324</v>
      </c>
      <c r="D897" s="42" t="s">
        <v>269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36767221.379999995</v>
      </c>
      <c r="J898" s="52">
        <v>306640.27999999997</v>
      </c>
      <c r="K898" s="52">
        <v>36489.010000000009</v>
      </c>
      <c r="L898" s="53">
        <v>37110350.669999994</v>
      </c>
      <c r="M898" s="51">
        <v>34919656.689999998</v>
      </c>
      <c r="N898" s="52">
        <v>308171.16000000003</v>
      </c>
      <c r="O898" s="52">
        <v>42958.37</v>
      </c>
      <c r="P898" s="53">
        <v>35270786.219999991</v>
      </c>
      <c r="Q898" s="51">
        <v>35704144.810000002</v>
      </c>
      <c r="R898" s="52">
        <v>286794.8</v>
      </c>
      <c r="S898" s="52">
        <v>25497.53</v>
      </c>
      <c r="T898" s="53">
        <v>36016437.140000001</v>
      </c>
      <c r="U898" s="51">
        <v>144368168.51999998</v>
      </c>
      <c r="V898" s="52">
        <v>1214505.5299999998</v>
      </c>
      <c r="W898" s="52">
        <v>140466.88</v>
      </c>
      <c r="X898" s="53">
        <v>145723140.92999998</v>
      </c>
      <c r="Y898" s="65"/>
    </row>
    <row r="899" spans="1:25" s="106" customFormat="1" outlineLevel="1" x14ac:dyDescent="0.2">
      <c r="A899" s="192">
        <v>810005</v>
      </c>
      <c r="B899" s="97">
        <v>810005</v>
      </c>
      <c r="C899" s="100" t="s">
        <v>137</v>
      </c>
      <c r="D899" s="101" t="s">
        <v>266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32811639.989999998</v>
      </c>
      <c r="J899" s="108">
        <v>281751.20999999996</v>
      </c>
      <c r="K899" s="108">
        <v>34183.420000000006</v>
      </c>
      <c r="L899" s="109">
        <v>33127574.620000001</v>
      </c>
      <c r="M899" s="107">
        <v>32451515.02</v>
      </c>
      <c r="N899" s="108">
        <v>280835.71000000002</v>
      </c>
      <c r="O899" s="108">
        <v>39720.100000000006</v>
      </c>
      <c r="P899" s="109">
        <v>32772070.830000002</v>
      </c>
      <c r="Q899" s="107">
        <v>31683208.43</v>
      </c>
      <c r="R899" s="108">
        <v>257710.38</v>
      </c>
      <c r="S899" s="108">
        <v>23682.91</v>
      </c>
      <c r="T899" s="109">
        <v>31964601.719999999</v>
      </c>
      <c r="U899" s="107">
        <v>129636650.03999999</v>
      </c>
      <c r="V899" s="108">
        <v>1098783.6499999999</v>
      </c>
      <c r="W899" s="108">
        <v>131436</v>
      </c>
      <c r="X899" s="109">
        <v>130866869.69</v>
      </c>
    </row>
    <row r="900" spans="1:25" outlineLevel="2" x14ac:dyDescent="0.2">
      <c r="A900" s="193"/>
      <c r="B900" s="95">
        <v>810005</v>
      </c>
      <c r="C900" s="14" t="s">
        <v>342</v>
      </c>
      <c r="D900" s="35" t="s">
        <v>197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16469182.219999999</v>
      </c>
      <c r="J900" s="6">
        <v>144018.16</v>
      </c>
      <c r="K900" s="6">
        <v>17486.420000000002</v>
      </c>
      <c r="L900" s="38">
        <v>16630686.799999999</v>
      </c>
      <c r="M900" s="40">
        <v>16105742.24</v>
      </c>
      <c r="N900" s="6">
        <v>147212.95000000001</v>
      </c>
      <c r="O900" s="6">
        <v>25856.440000000002</v>
      </c>
      <c r="P900" s="38">
        <v>16278811.629999999</v>
      </c>
      <c r="Q900" s="40">
        <v>15334095.620000001</v>
      </c>
      <c r="R900" s="6">
        <v>124135.71</v>
      </c>
      <c r="S900" s="6">
        <v>15083.82</v>
      </c>
      <c r="T900" s="38">
        <v>15473315.150000002</v>
      </c>
      <c r="U900" s="40">
        <v>64267582.560000002</v>
      </c>
      <c r="V900" s="6">
        <v>553568.32000000007</v>
      </c>
      <c r="W900" s="32">
        <v>75289.5</v>
      </c>
      <c r="X900" s="38">
        <v>64896440.380000003</v>
      </c>
    </row>
    <row r="901" spans="1:25" outlineLevel="2" x14ac:dyDescent="0.2">
      <c r="A901" s="193"/>
      <c r="B901" s="95">
        <v>810005</v>
      </c>
      <c r="C901" s="14" t="s">
        <v>311</v>
      </c>
      <c r="D901" s="35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4685.57</v>
      </c>
      <c r="J901" s="6">
        <v>0</v>
      </c>
      <c r="K901" s="6">
        <v>0</v>
      </c>
      <c r="L901" s="38">
        <v>4685.57</v>
      </c>
      <c r="M901" s="40">
        <v>0</v>
      </c>
      <c r="N901" s="6">
        <v>0</v>
      </c>
      <c r="O901" s="6">
        <v>0</v>
      </c>
      <c r="P901" s="38">
        <v>0</v>
      </c>
      <c r="Q901" s="40">
        <v>1561.8600000000006</v>
      </c>
      <c r="R901" s="6">
        <v>0</v>
      </c>
      <c r="S901" s="6">
        <v>0</v>
      </c>
      <c r="T901" s="38">
        <v>1561.8600000000006</v>
      </c>
      <c r="U901" s="40">
        <v>6247.43</v>
      </c>
      <c r="V901" s="6">
        <v>0</v>
      </c>
      <c r="W901" s="32">
        <v>0</v>
      </c>
      <c r="X901" s="38">
        <v>6247.43</v>
      </c>
    </row>
    <row r="902" spans="1:25" outlineLevel="2" x14ac:dyDescent="0.2">
      <c r="A902" s="193"/>
      <c r="B902" s="95">
        <v>810005</v>
      </c>
      <c r="C902" s="14" t="s">
        <v>262</v>
      </c>
      <c r="D902" s="35" t="s">
        <v>199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8668281.2100000009</v>
      </c>
      <c r="J902" s="36">
        <v>41823.06</v>
      </c>
      <c r="K902" s="36">
        <v>7818.7100000000009</v>
      </c>
      <c r="L902" s="38">
        <v>8717922.9800000023</v>
      </c>
      <c r="M902" s="37">
        <v>8676371.120000001</v>
      </c>
      <c r="N902" s="36">
        <v>40583.72</v>
      </c>
      <c r="O902" s="36">
        <v>5190.6099999999997</v>
      </c>
      <c r="P902" s="38">
        <v>8722145.4500000011</v>
      </c>
      <c r="Q902" s="37">
        <v>8675822.5399999935</v>
      </c>
      <c r="R902" s="36">
        <v>40559.54</v>
      </c>
      <c r="S902" s="36">
        <v>0</v>
      </c>
      <c r="T902" s="38">
        <v>8716382.0799999926</v>
      </c>
      <c r="U902" s="37">
        <v>34687484.959999993</v>
      </c>
      <c r="V902" s="36">
        <v>165564.60999999999</v>
      </c>
      <c r="W902" s="36">
        <v>20963.780000000002</v>
      </c>
      <c r="X902" s="38">
        <v>34874013.349999994</v>
      </c>
      <c r="Y902" s="65"/>
    </row>
    <row r="903" spans="1:25" outlineLevel="3" x14ac:dyDescent="0.2">
      <c r="A903" s="193"/>
      <c r="B903" s="95">
        <v>810005</v>
      </c>
      <c r="C903" s="144" t="s">
        <v>327</v>
      </c>
      <c r="D903" s="35" t="s">
        <v>329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316003.79000000004</v>
      </c>
      <c r="J903" s="6">
        <v>5519.0599999999995</v>
      </c>
      <c r="K903" s="6">
        <v>1845.1100000000001</v>
      </c>
      <c r="L903" s="38">
        <v>323367.96000000002</v>
      </c>
      <c r="M903" s="40">
        <v>317278.55</v>
      </c>
      <c r="N903" s="6">
        <v>5359.15</v>
      </c>
      <c r="O903" s="6">
        <v>1224.8999999999999</v>
      </c>
      <c r="P903" s="38">
        <v>323862.60000000003</v>
      </c>
      <c r="Q903" s="40">
        <v>317543.60999999993</v>
      </c>
      <c r="R903" s="6">
        <v>5352.49</v>
      </c>
      <c r="S903" s="6">
        <v>0</v>
      </c>
      <c r="T903" s="38">
        <v>322896.09999999992</v>
      </c>
      <c r="U903" s="40">
        <v>1266720.49</v>
      </c>
      <c r="V903" s="6">
        <v>21852.25</v>
      </c>
      <c r="W903" s="32">
        <v>4947.2</v>
      </c>
      <c r="X903" s="38">
        <v>1293519.94</v>
      </c>
    </row>
    <row r="904" spans="1:25" outlineLevel="3" x14ac:dyDescent="0.2">
      <c r="A904" s="193"/>
      <c r="B904" s="95">
        <v>810005</v>
      </c>
      <c r="C904" s="144" t="s">
        <v>336</v>
      </c>
      <c r="D904" s="35" t="s">
        <v>330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8352277.4199999999</v>
      </c>
      <c r="J904" s="6">
        <v>36304</v>
      </c>
      <c r="K904" s="6">
        <v>5973.6</v>
      </c>
      <c r="L904" s="38">
        <v>8394555.0199999996</v>
      </c>
      <c r="M904" s="40">
        <v>8359092.5700000003</v>
      </c>
      <c r="N904" s="6">
        <v>35224.57</v>
      </c>
      <c r="O904" s="6">
        <v>3965.71</v>
      </c>
      <c r="P904" s="38">
        <v>8398282.8500000015</v>
      </c>
      <c r="Q904" s="40">
        <v>8358278.9299999932</v>
      </c>
      <c r="R904" s="6">
        <v>35207.050000000003</v>
      </c>
      <c r="S904" s="6">
        <v>0</v>
      </c>
      <c r="T904" s="38">
        <v>8393485.979999993</v>
      </c>
      <c r="U904" s="40">
        <v>33420764.469999991</v>
      </c>
      <c r="V904" s="6">
        <v>143712.35999999999</v>
      </c>
      <c r="W904" s="32">
        <v>16016.580000000002</v>
      </c>
      <c r="X904" s="38">
        <v>33580493.409999989</v>
      </c>
    </row>
    <row r="905" spans="1:25" outlineLevel="2" x14ac:dyDescent="0.2">
      <c r="A905" s="193"/>
      <c r="B905" s="95">
        <v>810005</v>
      </c>
      <c r="C905" s="14" t="s">
        <v>325</v>
      </c>
      <c r="D905" s="35" t="s">
        <v>200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7669490.9899999993</v>
      </c>
      <c r="J905" s="36">
        <v>95909.989999999991</v>
      </c>
      <c r="K905" s="36">
        <v>8878.2900000000009</v>
      </c>
      <c r="L905" s="38">
        <v>7774279.2699999996</v>
      </c>
      <c r="M905" s="37">
        <v>7669401.6600000001</v>
      </c>
      <c r="N905" s="36">
        <v>93039.040000000008</v>
      </c>
      <c r="O905" s="36">
        <v>8673.0499999999993</v>
      </c>
      <c r="P905" s="38">
        <v>7771113.75</v>
      </c>
      <c r="Q905" s="37">
        <v>7671728.410000002</v>
      </c>
      <c r="R905" s="36">
        <v>93015.13</v>
      </c>
      <c r="S905" s="36">
        <v>8599.09</v>
      </c>
      <c r="T905" s="38">
        <v>7773342.6300000018</v>
      </c>
      <c r="U905" s="37">
        <v>30675335.090000004</v>
      </c>
      <c r="V905" s="36">
        <v>379650.72</v>
      </c>
      <c r="W905" s="36">
        <v>35182.720000000001</v>
      </c>
      <c r="X905" s="38">
        <v>31090168.530000001</v>
      </c>
      <c r="Y905" s="65"/>
    </row>
    <row r="906" spans="1:25" outlineLevel="3" x14ac:dyDescent="0.2">
      <c r="A906" s="193"/>
      <c r="B906" s="95">
        <v>810005</v>
      </c>
      <c r="C906" s="39" t="s">
        <v>328</v>
      </c>
      <c r="D906" s="35" t="s">
        <v>304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7415805.6799999997</v>
      </c>
      <c r="J906" s="6">
        <v>95909.989999999991</v>
      </c>
      <c r="K906" s="6">
        <v>8878.2900000000009</v>
      </c>
      <c r="L906" s="38">
        <v>7520593.96</v>
      </c>
      <c r="M906" s="40">
        <v>7415573.4900000002</v>
      </c>
      <c r="N906" s="6">
        <v>93039.040000000008</v>
      </c>
      <c r="O906" s="6">
        <v>8673.0499999999993</v>
      </c>
      <c r="P906" s="38">
        <v>7517285.5800000001</v>
      </c>
      <c r="Q906" s="40">
        <v>7418223.9600000018</v>
      </c>
      <c r="R906" s="6">
        <v>93015.13</v>
      </c>
      <c r="S906" s="6">
        <v>8599.09</v>
      </c>
      <c r="T906" s="38">
        <v>7519838.1800000016</v>
      </c>
      <c r="U906" s="40">
        <v>29660682.840000004</v>
      </c>
      <c r="V906" s="6">
        <v>379650.72</v>
      </c>
      <c r="W906" s="32">
        <v>35182.720000000001</v>
      </c>
      <c r="X906" s="38">
        <v>30075516.280000001</v>
      </c>
    </row>
    <row r="907" spans="1:25" ht="13.5" outlineLevel="3" thickBot="1" x14ac:dyDescent="0.25">
      <c r="A907" s="193"/>
      <c r="B907" s="95">
        <v>810005</v>
      </c>
      <c r="C907" s="39" t="s">
        <v>326</v>
      </c>
      <c r="D907" s="35" t="s">
        <v>305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253685.31</v>
      </c>
      <c r="J907" s="6">
        <v>0</v>
      </c>
      <c r="K907" s="6">
        <v>0</v>
      </c>
      <c r="L907" s="38">
        <v>253685.31</v>
      </c>
      <c r="M907" s="40">
        <v>253828.17000000004</v>
      </c>
      <c r="N907" s="6">
        <v>0</v>
      </c>
      <c r="O907" s="6">
        <v>0</v>
      </c>
      <c r="P907" s="38">
        <v>253828.17000000004</v>
      </c>
      <c r="Q907" s="40">
        <v>253504.4499999999</v>
      </c>
      <c r="R907" s="6">
        <v>0</v>
      </c>
      <c r="S907" s="6">
        <v>0</v>
      </c>
      <c r="T907" s="38">
        <v>253504.4499999999</v>
      </c>
      <c r="U907" s="40">
        <v>1014652.25</v>
      </c>
      <c r="V907" s="6">
        <v>0</v>
      </c>
      <c r="W907" s="32">
        <v>0</v>
      </c>
      <c r="X907" s="38">
        <v>1014652.25</v>
      </c>
    </row>
    <row r="908" spans="1:25" ht="13.5" hidden="1" outlineLevel="3" thickBot="1" x14ac:dyDescent="0.25">
      <c r="A908" s="210"/>
      <c r="B908" s="96">
        <v>810005</v>
      </c>
      <c r="C908" s="131" t="s">
        <v>324</v>
      </c>
      <c r="D908" s="42" t="s">
        <v>269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192">
        <v>810146</v>
      </c>
      <c r="B909" s="97">
        <v>810146</v>
      </c>
      <c r="C909" s="100" t="s">
        <v>138</v>
      </c>
      <c r="D909" s="101" t="s">
        <v>266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3894007.71</v>
      </c>
      <c r="J909" s="108">
        <v>24889.07</v>
      </c>
      <c r="K909" s="108">
        <v>2305.59</v>
      </c>
      <c r="L909" s="109">
        <v>3921202.3699999996</v>
      </c>
      <c r="M909" s="107">
        <v>2417241.71</v>
      </c>
      <c r="N909" s="108">
        <v>21502.120000000003</v>
      </c>
      <c r="O909" s="108">
        <v>3238.27</v>
      </c>
      <c r="P909" s="109">
        <v>2441982.1</v>
      </c>
      <c r="Q909" s="107">
        <v>3610558.4000000008</v>
      </c>
      <c r="R909" s="108">
        <v>26016.17</v>
      </c>
      <c r="S909" s="108">
        <v>1814.62</v>
      </c>
      <c r="T909" s="109">
        <v>3638389.1900000009</v>
      </c>
      <c r="U909" s="107">
        <v>14142481.950000001</v>
      </c>
      <c r="V909" s="108">
        <v>105752.93000000001</v>
      </c>
      <c r="W909" s="108">
        <v>9030.880000000001</v>
      </c>
      <c r="X909" s="109">
        <v>14257265.760000002</v>
      </c>
    </row>
    <row r="910" spans="1:25" hidden="1" outlineLevel="2" x14ac:dyDescent="0.2">
      <c r="A910" s="193"/>
      <c r="B910" s="95">
        <v>810146</v>
      </c>
      <c r="C910" s="14" t="s">
        <v>342</v>
      </c>
      <c r="D910" s="35" t="s">
        <v>197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193"/>
      <c r="B911" s="95">
        <v>810146</v>
      </c>
      <c r="C911" s="14" t="s">
        <v>311</v>
      </c>
      <c r="D911" s="35" t="s">
        <v>198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3894007.71</v>
      </c>
      <c r="J911" s="6">
        <v>24889.07</v>
      </c>
      <c r="K911" s="6">
        <v>2305.59</v>
      </c>
      <c r="L911" s="38">
        <v>3921202.3699999996</v>
      </c>
      <c r="M911" s="40">
        <v>2417241.71</v>
      </c>
      <c r="N911" s="6">
        <v>21502.120000000003</v>
      </c>
      <c r="O911" s="6">
        <v>3238.27</v>
      </c>
      <c r="P911" s="38">
        <v>2441982.1</v>
      </c>
      <c r="Q911" s="40">
        <v>3610558.4000000008</v>
      </c>
      <c r="R911" s="6">
        <v>26016.17</v>
      </c>
      <c r="S911" s="6">
        <v>1814.62</v>
      </c>
      <c r="T911" s="38">
        <v>3638389.1900000009</v>
      </c>
      <c r="U911" s="40">
        <v>14142481.950000001</v>
      </c>
      <c r="V911" s="6">
        <v>105752.93000000001</v>
      </c>
      <c r="W911" s="32">
        <v>9030.880000000001</v>
      </c>
      <c r="X911" s="38">
        <v>14257265.760000002</v>
      </c>
    </row>
    <row r="912" spans="1:25" ht="13.5" hidden="1" outlineLevel="2" collapsed="1" thickBot="1" x14ac:dyDescent="0.25">
      <c r="A912" s="193"/>
      <c r="B912" s="95">
        <v>810146</v>
      </c>
      <c r="C912" s="14" t="s">
        <v>262</v>
      </c>
      <c r="D912" s="35" t="s">
        <v>199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193"/>
      <c r="B913" s="95">
        <v>810146</v>
      </c>
      <c r="C913" s="144" t="s">
        <v>327</v>
      </c>
      <c r="D913" s="35" t="s">
        <v>329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193"/>
      <c r="B914" s="95">
        <v>810146</v>
      </c>
      <c r="C914" s="144" t="s">
        <v>336</v>
      </c>
      <c r="D914" s="35" t="s">
        <v>330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193"/>
      <c r="B915" s="95">
        <v>810146</v>
      </c>
      <c r="C915" s="14" t="s">
        <v>325</v>
      </c>
      <c r="D915" s="35" t="s">
        <v>200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193"/>
      <c r="B916" s="95">
        <v>810146</v>
      </c>
      <c r="C916" s="39" t="s">
        <v>328</v>
      </c>
      <c r="D916" s="35" t="s">
        <v>304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193"/>
      <c r="B917" s="95">
        <v>810146</v>
      </c>
      <c r="C917" s="39" t="s">
        <v>326</v>
      </c>
      <c r="D917" s="35" t="s">
        <v>305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10"/>
      <c r="B918" s="96">
        <v>810146</v>
      </c>
      <c r="C918" s="131" t="s">
        <v>324</v>
      </c>
      <c r="D918" s="42" t="s">
        <v>269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266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58884.160000000003</v>
      </c>
      <c r="J919" s="108">
        <v>0</v>
      </c>
      <c r="K919" s="108">
        <v>0</v>
      </c>
      <c r="L919" s="109">
        <v>58884.160000000003</v>
      </c>
      <c r="M919" s="107">
        <v>45520.920000000006</v>
      </c>
      <c r="N919" s="108">
        <v>5833.33</v>
      </c>
      <c r="O919" s="108">
        <v>0</v>
      </c>
      <c r="P919" s="109">
        <v>51354.250000000007</v>
      </c>
      <c r="Q919" s="107">
        <v>195071.14000000004</v>
      </c>
      <c r="R919" s="108">
        <v>3068.25</v>
      </c>
      <c r="S919" s="108">
        <v>0</v>
      </c>
      <c r="T919" s="109">
        <v>198139.39000000004</v>
      </c>
      <c r="U919" s="107">
        <v>365661.13000000006</v>
      </c>
      <c r="V919" s="108">
        <v>9968.9500000000007</v>
      </c>
      <c r="W919" s="108">
        <v>0</v>
      </c>
      <c r="X919" s="109">
        <v>375630.08000000007</v>
      </c>
    </row>
    <row r="920" spans="1:25" hidden="1" outlineLevel="2" x14ac:dyDescent="0.2">
      <c r="A920" s="193"/>
      <c r="B920" s="95">
        <v>810181</v>
      </c>
      <c r="C920" s="14" t="s">
        <v>342</v>
      </c>
      <c r="D920" s="35" t="s">
        <v>197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193"/>
      <c r="B921" s="95">
        <v>810181</v>
      </c>
      <c r="C921" s="14" t="s">
        <v>311</v>
      </c>
      <c r="D921" s="35" t="s">
        <v>198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58884.160000000003</v>
      </c>
      <c r="J921" s="6">
        <v>0</v>
      </c>
      <c r="K921" s="6">
        <v>0</v>
      </c>
      <c r="L921" s="38">
        <v>58884.160000000003</v>
      </c>
      <c r="M921" s="40">
        <v>45520.920000000006</v>
      </c>
      <c r="N921" s="6">
        <v>5833.33</v>
      </c>
      <c r="O921" s="6">
        <v>0</v>
      </c>
      <c r="P921" s="38">
        <v>51354.250000000007</v>
      </c>
      <c r="Q921" s="40">
        <v>195071.14000000004</v>
      </c>
      <c r="R921" s="6">
        <v>3068.25</v>
      </c>
      <c r="S921" s="6">
        <v>0</v>
      </c>
      <c r="T921" s="38">
        <v>198139.39000000004</v>
      </c>
      <c r="U921" s="40">
        <v>365661.13000000006</v>
      </c>
      <c r="V921" s="6">
        <v>9968.9500000000007</v>
      </c>
      <c r="W921" s="32">
        <v>0</v>
      </c>
      <c r="X921" s="38">
        <v>375630.08000000007</v>
      </c>
    </row>
    <row r="922" spans="1:25" ht="13.5" hidden="1" outlineLevel="2" collapsed="1" thickBot="1" x14ac:dyDescent="0.25">
      <c r="A922" s="193"/>
      <c r="B922" s="95">
        <v>810181</v>
      </c>
      <c r="C922" s="14" t="s">
        <v>262</v>
      </c>
      <c r="D922" s="35" t="s">
        <v>199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193"/>
      <c r="B923" s="95">
        <v>810181</v>
      </c>
      <c r="C923" s="144" t="s">
        <v>327</v>
      </c>
      <c r="D923" s="35" t="s">
        <v>329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193"/>
      <c r="B924" s="95">
        <v>810181</v>
      </c>
      <c r="C924" s="144" t="s">
        <v>336</v>
      </c>
      <c r="D924" s="35" t="s">
        <v>330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193"/>
      <c r="B925" s="95">
        <v>810181</v>
      </c>
      <c r="C925" s="14" t="s">
        <v>325</v>
      </c>
      <c r="D925" s="35" t="s">
        <v>200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193"/>
      <c r="B926" s="95">
        <v>810181</v>
      </c>
      <c r="C926" s="39" t="s">
        <v>328</v>
      </c>
      <c r="D926" s="35" t="s">
        <v>304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193"/>
      <c r="B927" s="95">
        <v>810181</v>
      </c>
      <c r="C927" s="39" t="s">
        <v>326</v>
      </c>
      <c r="D927" s="35" t="s">
        <v>305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10"/>
      <c r="B928" s="96">
        <v>810181</v>
      </c>
      <c r="C928" s="131" t="s">
        <v>324</v>
      </c>
      <c r="D928" s="42" t="s">
        <v>269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266</v>
      </c>
      <c r="E929" s="107">
        <v>0</v>
      </c>
      <c r="F929" s="108">
        <v>0</v>
      </c>
      <c r="G929" s="108">
        <v>0</v>
      </c>
      <c r="H929" s="109">
        <v>0</v>
      </c>
      <c r="I929" s="107">
        <v>2689.52</v>
      </c>
      <c r="J929" s="108">
        <v>0</v>
      </c>
      <c r="K929" s="108">
        <v>0</v>
      </c>
      <c r="L929" s="109">
        <v>2689.52</v>
      </c>
      <c r="M929" s="107">
        <v>5379.04</v>
      </c>
      <c r="N929" s="108">
        <v>0</v>
      </c>
      <c r="O929" s="108">
        <v>0</v>
      </c>
      <c r="P929" s="109">
        <v>5379.04</v>
      </c>
      <c r="Q929" s="107">
        <v>215306.84</v>
      </c>
      <c r="R929" s="108">
        <v>0</v>
      </c>
      <c r="S929" s="108">
        <v>0</v>
      </c>
      <c r="T929" s="109">
        <v>215306.84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193"/>
      <c r="B930" s="95">
        <v>810199</v>
      </c>
      <c r="C930" s="14" t="s">
        <v>342</v>
      </c>
      <c r="D930" s="35" t="s">
        <v>197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193"/>
      <c r="B931" s="95">
        <v>810199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2689.52</v>
      </c>
      <c r="J931" s="6">
        <v>0</v>
      </c>
      <c r="K931" s="6">
        <v>0</v>
      </c>
      <c r="L931" s="38">
        <v>2689.52</v>
      </c>
      <c r="M931" s="40">
        <v>5379.04</v>
      </c>
      <c r="N931" s="6">
        <v>0</v>
      </c>
      <c r="O931" s="6">
        <v>0</v>
      </c>
      <c r="P931" s="38">
        <v>5379.04</v>
      </c>
      <c r="Q931" s="40">
        <v>215306.84</v>
      </c>
      <c r="R931" s="6">
        <v>0</v>
      </c>
      <c r="S931" s="6">
        <v>0</v>
      </c>
      <c r="T931" s="38">
        <v>215306.84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193"/>
      <c r="B932" s="95">
        <v>810199</v>
      </c>
      <c r="C932" s="14" t="s">
        <v>262</v>
      </c>
      <c r="D932" s="35" t="s">
        <v>199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193"/>
      <c r="B933" s="95">
        <v>810199</v>
      </c>
      <c r="C933" s="144" t="s">
        <v>327</v>
      </c>
      <c r="D933" s="35" t="s">
        <v>329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193"/>
      <c r="B934" s="95">
        <v>810199</v>
      </c>
      <c r="C934" s="144" t="s">
        <v>336</v>
      </c>
      <c r="D934" s="35" t="s">
        <v>330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193"/>
      <c r="B935" s="95">
        <v>810199</v>
      </c>
      <c r="C935" s="14" t="s">
        <v>325</v>
      </c>
      <c r="D935" s="35" t="s">
        <v>200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193"/>
      <c r="B936" s="95">
        <v>810199</v>
      </c>
      <c r="C936" s="39" t="s">
        <v>328</v>
      </c>
      <c r="D936" s="35" t="s">
        <v>304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193"/>
      <c r="B937" s="95">
        <v>810199</v>
      </c>
      <c r="C937" s="39" t="s">
        <v>326</v>
      </c>
      <c r="D937" s="35" t="s">
        <v>305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10"/>
      <c r="B938" s="96">
        <v>810199</v>
      </c>
      <c r="C938" s="131" t="s">
        <v>324</v>
      </c>
      <c r="D938" s="42" t="s">
        <v>269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30687689.579999998</v>
      </c>
      <c r="J939" s="52">
        <v>7251.63</v>
      </c>
      <c r="K939" s="56">
        <v>13184.9</v>
      </c>
      <c r="L939" s="53">
        <v>30708126.109999996</v>
      </c>
      <c r="M939" s="51">
        <v>30255716.940000001</v>
      </c>
      <c r="N939" s="52">
        <v>7003.2</v>
      </c>
      <c r="O939" s="56">
        <v>20132.57</v>
      </c>
      <c r="P939" s="53">
        <v>30282852.710000001</v>
      </c>
      <c r="Q939" s="51">
        <v>38488236.349999994</v>
      </c>
      <c r="R939" s="52">
        <v>11940.480000000001</v>
      </c>
      <c r="S939" s="56">
        <v>22854.86</v>
      </c>
      <c r="T939" s="53">
        <v>38523031.68999999</v>
      </c>
      <c r="U939" s="51">
        <v>130980247.24999999</v>
      </c>
      <c r="V939" s="52">
        <v>32829.340000000004</v>
      </c>
      <c r="W939" s="56">
        <v>71108.41</v>
      </c>
      <c r="X939" s="53">
        <v>131084184.99999999</v>
      </c>
      <c r="Y939" s="65"/>
    </row>
    <row r="940" spans="1:25" s="106" customFormat="1" outlineLevel="1" x14ac:dyDescent="0.2">
      <c r="A940" s="192">
        <v>810113</v>
      </c>
      <c r="B940" s="97">
        <v>810113</v>
      </c>
      <c r="C940" s="100" t="s">
        <v>139</v>
      </c>
      <c r="D940" s="101" t="s">
        <v>266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28073802.91</v>
      </c>
      <c r="J940" s="108">
        <v>7251.63</v>
      </c>
      <c r="K940" s="108">
        <v>11840.14</v>
      </c>
      <c r="L940" s="109">
        <v>28092894.68</v>
      </c>
      <c r="M940" s="107">
        <v>27641965.5</v>
      </c>
      <c r="N940" s="108">
        <v>7003.2</v>
      </c>
      <c r="O940" s="108">
        <v>18755.650000000001</v>
      </c>
      <c r="P940" s="109">
        <v>27667724.349999998</v>
      </c>
      <c r="Q940" s="107">
        <v>34236380.729999997</v>
      </c>
      <c r="R940" s="108">
        <v>11748.220000000001</v>
      </c>
      <c r="S940" s="108">
        <v>19133.2</v>
      </c>
      <c r="T940" s="109">
        <v>34267262.149999999</v>
      </c>
      <c r="U940" s="107">
        <v>117991157.41999999</v>
      </c>
      <c r="V940" s="108">
        <v>32637.08</v>
      </c>
      <c r="W940" s="108">
        <v>60970.5</v>
      </c>
      <c r="X940" s="109">
        <v>118084764.99999999</v>
      </c>
    </row>
    <row r="941" spans="1:25" outlineLevel="2" x14ac:dyDescent="0.2">
      <c r="A941" s="193"/>
      <c r="B941" s="95">
        <v>810113</v>
      </c>
      <c r="C941" s="14" t="s">
        <v>342</v>
      </c>
      <c r="D941" s="35" t="s">
        <v>197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10996894.84</v>
      </c>
      <c r="J941" s="6">
        <v>3737.45</v>
      </c>
      <c r="K941" s="6">
        <v>6236.87</v>
      </c>
      <c r="L941" s="38">
        <v>11006869.159999998</v>
      </c>
      <c r="M941" s="40">
        <v>9543293.8900000006</v>
      </c>
      <c r="N941" s="6">
        <v>3742.15</v>
      </c>
      <c r="O941" s="6">
        <v>13567.95</v>
      </c>
      <c r="P941" s="38">
        <v>9560603.9900000002</v>
      </c>
      <c r="Q941" s="40">
        <v>16823367.859999999</v>
      </c>
      <c r="R941" s="6">
        <v>6103.47</v>
      </c>
      <c r="S941" s="6">
        <v>11504.4</v>
      </c>
      <c r="T941" s="38">
        <v>16840975.729999997</v>
      </c>
      <c r="U941" s="40">
        <v>48325047.329999998</v>
      </c>
      <c r="V941" s="6">
        <v>16677.23</v>
      </c>
      <c r="W941" s="32">
        <v>36791.800000000003</v>
      </c>
      <c r="X941" s="38">
        <v>48378516.359999992</v>
      </c>
    </row>
    <row r="942" spans="1:25" hidden="1" outlineLevel="2" x14ac:dyDescent="0.2">
      <c r="A942" s="193"/>
      <c r="B942" s="95">
        <v>810113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193"/>
      <c r="B943" s="95">
        <v>810113</v>
      </c>
      <c r="C943" s="14" t="s">
        <v>262</v>
      </c>
      <c r="D943" s="35" t="s">
        <v>199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9746582.6600000001</v>
      </c>
      <c r="J943" s="36">
        <v>1339.81</v>
      </c>
      <c r="K943" s="36">
        <v>3610.3999999999996</v>
      </c>
      <c r="L943" s="38">
        <v>9751532.870000001</v>
      </c>
      <c r="M943" s="37">
        <v>9746936.8600000013</v>
      </c>
      <c r="N943" s="36">
        <v>1222.19</v>
      </c>
      <c r="O943" s="36">
        <v>3309.91</v>
      </c>
      <c r="P943" s="38">
        <v>9751468.9600000009</v>
      </c>
      <c r="Q943" s="37">
        <v>9744425.1399999969</v>
      </c>
      <c r="R943" s="36">
        <v>2097.9699999999998</v>
      </c>
      <c r="S943" s="36">
        <v>4843.9399999999996</v>
      </c>
      <c r="T943" s="38">
        <v>9751367.049999997</v>
      </c>
      <c r="U943" s="37">
        <v>38983341.339999989</v>
      </c>
      <c r="V943" s="36">
        <v>6009.5199999999995</v>
      </c>
      <c r="W943" s="36">
        <v>15474.869999999999</v>
      </c>
      <c r="X943" s="38">
        <v>39004825.729999989</v>
      </c>
      <c r="Y943" s="65"/>
    </row>
    <row r="944" spans="1:25" outlineLevel="3" x14ac:dyDescent="0.2">
      <c r="A944" s="193"/>
      <c r="B944" s="95">
        <v>810113</v>
      </c>
      <c r="C944" s="144" t="s">
        <v>327</v>
      </c>
      <c r="D944" s="35" t="s">
        <v>329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356223.52</v>
      </c>
      <c r="J944" s="6">
        <v>0</v>
      </c>
      <c r="K944" s="6">
        <v>0</v>
      </c>
      <c r="L944" s="38">
        <v>356223.52</v>
      </c>
      <c r="M944" s="40">
        <v>356189.89</v>
      </c>
      <c r="N944" s="6">
        <v>0</v>
      </c>
      <c r="O944" s="6">
        <v>0</v>
      </c>
      <c r="P944" s="38">
        <v>356189.89</v>
      </c>
      <c r="Q944" s="40">
        <v>356255.00000000012</v>
      </c>
      <c r="R944" s="6">
        <v>0</v>
      </c>
      <c r="S944" s="6">
        <v>0</v>
      </c>
      <c r="T944" s="38">
        <v>356255.00000000012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193"/>
      <c r="B945" s="95">
        <v>810113</v>
      </c>
      <c r="C945" s="144" t="s">
        <v>336</v>
      </c>
      <c r="D945" s="35" t="s">
        <v>330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9390359.1400000006</v>
      </c>
      <c r="J945" s="6">
        <v>1339.81</v>
      </c>
      <c r="K945" s="6">
        <v>3610.3999999999996</v>
      </c>
      <c r="L945" s="38">
        <v>9395309.3500000015</v>
      </c>
      <c r="M945" s="40">
        <v>9390746.9700000007</v>
      </c>
      <c r="N945" s="6">
        <v>1222.19</v>
      </c>
      <c r="O945" s="6">
        <v>3309.91</v>
      </c>
      <c r="P945" s="38">
        <v>9395279.0700000003</v>
      </c>
      <c r="Q945" s="40">
        <v>9388170.1399999969</v>
      </c>
      <c r="R945" s="6">
        <v>2097.9699999999998</v>
      </c>
      <c r="S945" s="6">
        <v>4843.9399999999996</v>
      </c>
      <c r="T945" s="38">
        <v>9395112.049999997</v>
      </c>
      <c r="U945" s="40">
        <v>37558483.50999999</v>
      </c>
      <c r="V945" s="6">
        <v>6009.5199999999995</v>
      </c>
      <c r="W945" s="32">
        <v>15474.869999999999</v>
      </c>
      <c r="X945" s="38">
        <v>37579967.899999991</v>
      </c>
    </row>
    <row r="946" spans="1:25" outlineLevel="2" x14ac:dyDescent="0.2">
      <c r="A946" s="193"/>
      <c r="B946" s="95">
        <v>810113</v>
      </c>
      <c r="C946" s="14" t="s">
        <v>325</v>
      </c>
      <c r="D946" s="35" t="s">
        <v>200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7330325.4099999992</v>
      </c>
      <c r="J946" s="36">
        <v>2174.37</v>
      </c>
      <c r="K946" s="36">
        <v>1992.87</v>
      </c>
      <c r="L946" s="38">
        <v>7334492.6499999994</v>
      </c>
      <c r="M946" s="37">
        <v>8351734.7500000019</v>
      </c>
      <c r="N946" s="36">
        <v>2038.8599999999997</v>
      </c>
      <c r="O946" s="36">
        <v>1877.79</v>
      </c>
      <c r="P946" s="38">
        <v>8355651.4000000022</v>
      </c>
      <c r="Q946" s="37">
        <v>7668587.7299999977</v>
      </c>
      <c r="R946" s="36">
        <v>3546.78</v>
      </c>
      <c r="S946" s="36">
        <v>2784.86</v>
      </c>
      <c r="T946" s="38">
        <v>7674919.3699999982</v>
      </c>
      <c r="U946" s="37">
        <v>30682768.75</v>
      </c>
      <c r="V946" s="36">
        <v>9950.33</v>
      </c>
      <c r="W946" s="36">
        <v>8703.83</v>
      </c>
      <c r="X946" s="38">
        <v>30701422.909999996</v>
      </c>
      <c r="Y946" s="65"/>
    </row>
    <row r="947" spans="1:25" outlineLevel="3" x14ac:dyDescent="0.2">
      <c r="A947" s="193"/>
      <c r="B947" s="95">
        <v>810113</v>
      </c>
      <c r="C947" s="39" t="s">
        <v>328</v>
      </c>
      <c r="D947" s="35" t="s">
        <v>304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7010243.5199999996</v>
      </c>
      <c r="J947" s="6">
        <v>2174.37</v>
      </c>
      <c r="K947" s="6">
        <v>1992.87</v>
      </c>
      <c r="L947" s="38">
        <v>7014410.7599999998</v>
      </c>
      <c r="M947" s="40">
        <v>7880611.2700000014</v>
      </c>
      <c r="N947" s="6">
        <v>2038.8599999999997</v>
      </c>
      <c r="O947" s="6">
        <v>1877.79</v>
      </c>
      <c r="P947" s="38">
        <v>7884527.9200000018</v>
      </c>
      <c r="Q947" s="40">
        <v>7298179.2699999977</v>
      </c>
      <c r="R947" s="6">
        <v>3546.78</v>
      </c>
      <c r="S947" s="6">
        <v>2784.86</v>
      </c>
      <c r="T947" s="38">
        <v>7304510.9099999983</v>
      </c>
      <c r="U947" s="40">
        <v>29201054.359999999</v>
      </c>
      <c r="V947" s="6">
        <v>9950.33</v>
      </c>
      <c r="W947" s="32">
        <v>8703.83</v>
      </c>
      <c r="X947" s="38">
        <v>29219708.519999996</v>
      </c>
    </row>
    <row r="948" spans="1:25" ht="13.5" outlineLevel="3" thickBot="1" x14ac:dyDescent="0.25">
      <c r="A948" s="193"/>
      <c r="B948" s="95">
        <v>810113</v>
      </c>
      <c r="C948" s="39" t="s">
        <v>326</v>
      </c>
      <c r="D948" s="35" t="s">
        <v>305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320081.89</v>
      </c>
      <c r="J948" s="6">
        <v>0</v>
      </c>
      <c r="K948" s="6">
        <v>0</v>
      </c>
      <c r="L948" s="38">
        <v>320081.89</v>
      </c>
      <c r="M948" s="40">
        <v>471123.48000000004</v>
      </c>
      <c r="N948" s="6">
        <v>0</v>
      </c>
      <c r="O948" s="6">
        <v>0</v>
      </c>
      <c r="P948" s="38">
        <v>471123.48000000004</v>
      </c>
      <c r="Q948" s="40">
        <v>370408.45999999979</v>
      </c>
      <c r="R948" s="6">
        <v>0</v>
      </c>
      <c r="S948" s="6">
        <v>0</v>
      </c>
      <c r="T948" s="38">
        <v>370408.45999999979</v>
      </c>
      <c r="U948" s="40">
        <v>1481714.3899999997</v>
      </c>
      <c r="V948" s="6">
        <v>0</v>
      </c>
      <c r="W948" s="32">
        <v>0</v>
      </c>
      <c r="X948" s="38">
        <v>1481714.3899999997</v>
      </c>
    </row>
    <row r="949" spans="1:25" ht="13.5" hidden="1" outlineLevel="3" thickBot="1" x14ac:dyDescent="0.25">
      <c r="A949" s="210"/>
      <c r="B949" s="96">
        <v>810113</v>
      </c>
      <c r="C949" s="131" t="s">
        <v>324</v>
      </c>
      <c r="D949" s="42" t="s">
        <v>269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192">
        <v>810114</v>
      </c>
      <c r="B950" s="97">
        <v>810114</v>
      </c>
      <c r="C950" s="100" t="s">
        <v>140</v>
      </c>
      <c r="D950" s="101" t="s">
        <v>266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2613886.67</v>
      </c>
      <c r="J950" s="108">
        <v>0</v>
      </c>
      <c r="K950" s="108">
        <v>1344.76</v>
      </c>
      <c r="L950" s="109">
        <v>2615231.4299999997</v>
      </c>
      <c r="M950" s="107">
        <v>2613751.44</v>
      </c>
      <c r="N950" s="108">
        <v>0</v>
      </c>
      <c r="O950" s="108">
        <v>1376.92</v>
      </c>
      <c r="P950" s="109">
        <v>2615128.36</v>
      </c>
      <c r="Q950" s="107">
        <v>4251855.620000001</v>
      </c>
      <c r="R950" s="108">
        <v>192.26</v>
      </c>
      <c r="S950" s="108">
        <v>3721.66</v>
      </c>
      <c r="T950" s="109">
        <v>4255769.540000001</v>
      </c>
      <c r="U950" s="107">
        <v>12989089.83</v>
      </c>
      <c r="V950" s="108">
        <v>192.26</v>
      </c>
      <c r="W950" s="108">
        <v>10137.91</v>
      </c>
      <c r="X950" s="109">
        <v>12999420</v>
      </c>
    </row>
    <row r="951" spans="1:25" hidden="1" outlineLevel="2" x14ac:dyDescent="0.2">
      <c r="A951" s="193"/>
      <c r="B951" s="95">
        <v>810114</v>
      </c>
      <c r="C951" s="14" t="s">
        <v>342</v>
      </c>
      <c r="D951" s="35" t="s">
        <v>197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193"/>
      <c r="B952" s="95">
        <v>810114</v>
      </c>
      <c r="C952" s="14" t="s">
        <v>311</v>
      </c>
      <c r="D952" s="35" t="s">
        <v>198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2613886.67</v>
      </c>
      <c r="J952" s="6">
        <v>0</v>
      </c>
      <c r="K952" s="6">
        <v>1344.76</v>
      </c>
      <c r="L952" s="38">
        <v>2615231.4299999997</v>
      </c>
      <c r="M952" s="40">
        <v>2613751.44</v>
      </c>
      <c r="N952" s="6">
        <v>0</v>
      </c>
      <c r="O952" s="6">
        <v>1376.92</v>
      </c>
      <c r="P952" s="38">
        <v>2615128.36</v>
      </c>
      <c r="Q952" s="40">
        <v>4251855.620000001</v>
      </c>
      <c r="R952" s="6">
        <v>192.26</v>
      </c>
      <c r="S952" s="6">
        <v>3721.66</v>
      </c>
      <c r="T952" s="38">
        <v>4255769.540000001</v>
      </c>
      <c r="U952" s="40">
        <v>12989089.83</v>
      </c>
      <c r="V952" s="6">
        <v>192.26</v>
      </c>
      <c r="W952" s="32">
        <v>10137.91</v>
      </c>
      <c r="X952" s="38">
        <v>12999420</v>
      </c>
    </row>
    <row r="953" spans="1:25" ht="13.5" hidden="1" outlineLevel="2" collapsed="1" thickBot="1" x14ac:dyDescent="0.25">
      <c r="A953" s="193"/>
      <c r="B953" s="95">
        <v>810114</v>
      </c>
      <c r="C953" s="14" t="s">
        <v>262</v>
      </c>
      <c r="D953" s="35" t="s">
        <v>199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3"/>
      <c r="B954" s="95">
        <v>810114</v>
      </c>
      <c r="C954" s="144" t="s">
        <v>327</v>
      </c>
      <c r="D954" s="35" t="s">
        <v>329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193"/>
      <c r="B955" s="95">
        <v>810114</v>
      </c>
      <c r="C955" s="144" t="s">
        <v>336</v>
      </c>
      <c r="D955" s="35" t="s">
        <v>330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193"/>
      <c r="B956" s="95">
        <v>810114</v>
      </c>
      <c r="C956" s="14" t="s">
        <v>325</v>
      </c>
      <c r="D956" s="35" t="s">
        <v>200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193"/>
      <c r="B957" s="95">
        <v>810114</v>
      </c>
      <c r="C957" s="39" t="s">
        <v>328</v>
      </c>
      <c r="D957" s="35" t="s">
        <v>304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193"/>
      <c r="B958" s="95">
        <v>810114</v>
      </c>
      <c r="C958" s="39" t="s">
        <v>326</v>
      </c>
      <c r="D958" s="35" t="s">
        <v>305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10"/>
      <c r="B959" s="96">
        <v>810114</v>
      </c>
      <c r="C959" s="131" t="s">
        <v>324</v>
      </c>
      <c r="D959" s="42" t="s">
        <v>269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325982098.11000001</v>
      </c>
      <c r="J960" s="52">
        <v>22104512.73</v>
      </c>
      <c r="K960" s="52">
        <v>22855714.27999999</v>
      </c>
      <c r="L960" s="53">
        <v>370942325.12</v>
      </c>
      <c r="M960" s="51">
        <v>311506741.81999993</v>
      </c>
      <c r="N960" s="52">
        <v>20831713.780000001</v>
      </c>
      <c r="O960" s="52">
        <v>21521786.039999999</v>
      </c>
      <c r="P960" s="53">
        <v>353860241.63999993</v>
      </c>
      <c r="Q960" s="51">
        <v>279543000.4799999</v>
      </c>
      <c r="R960" s="52">
        <v>17407447.960000001</v>
      </c>
      <c r="S960" s="52">
        <v>18916831.779999997</v>
      </c>
      <c r="T960" s="53">
        <v>315867280.21999985</v>
      </c>
      <c r="U960" s="51">
        <v>1247863775.4300001</v>
      </c>
      <c r="V960" s="52">
        <v>82093336.920000002</v>
      </c>
      <c r="W960" s="52">
        <v>84731421.610000014</v>
      </c>
      <c r="X960" s="53">
        <v>1414688533.96</v>
      </c>
      <c r="Y960" s="65"/>
    </row>
    <row r="961" spans="1:25" s="106" customFormat="1" outlineLevel="1" x14ac:dyDescent="0.2">
      <c r="A961" s="192">
        <v>810077</v>
      </c>
      <c r="B961" s="97">
        <v>810077</v>
      </c>
      <c r="C961" s="100" t="s">
        <v>141</v>
      </c>
      <c r="D961" s="101" t="s">
        <v>266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21498866.720000003</v>
      </c>
      <c r="J961" s="108">
        <v>1034826.63</v>
      </c>
      <c r="K961" s="108">
        <v>1353462.26</v>
      </c>
      <c r="L961" s="109">
        <v>23887155.610000003</v>
      </c>
      <c r="M961" s="107">
        <v>17088043.719999999</v>
      </c>
      <c r="N961" s="108">
        <v>639147.76</v>
      </c>
      <c r="O961" s="108">
        <v>1128928.98</v>
      </c>
      <c r="P961" s="109">
        <v>18856120.460000001</v>
      </c>
      <c r="Q961" s="107">
        <v>23858295.949999988</v>
      </c>
      <c r="R961" s="108">
        <v>1054057.33</v>
      </c>
      <c r="S961" s="108">
        <v>1559620.82</v>
      </c>
      <c r="T961" s="109">
        <v>26471974.099999987</v>
      </c>
      <c r="U961" s="107">
        <v>85128668.289999992</v>
      </c>
      <c r="V961" s="108">
        <v>3528983.09</v>
      </c>
      <c r="W961" s="108">
        <v>5158746.22</v>
      </c>
      <c r="X961" s="109">
        <v>93816397.599999994</v>
      </c>
    </row>
    <row r="962" spans="1:25" ht="13.5" outlineLevel="2" thickBot="1" x14ac:dyDescent="0.25">
      <c r="A962" s="193"/>
      <c r="B962" s="95">
        <v>810077</v>
      </c>
      <c r="C962" s="14" t="s">
        <v>342</v>
      </c>
      <c r="D962" s="35" t="s">
        <v>197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21498866.720000003</v>
      </c>
      <c r="J962" s="6">
        <v>1034826.63</v>
      </c>
      <c r="K962" s="6">
        <v>1353462.26</v>
      </c>
      <c r="L962" s="38">
        <v>23887155.610000003</v>
      </c>
      <c r="M962" s="40">
        <v>17088043.719999999</v>
      </c>
      <c r="N962" s="6">
        <v>639147.76</v>
      </c>
      <c r="O962" s="6">
        <v>1128928.98</v>
      </c>
      <c r="P962" s="38">
        <v>18856120.460000001</v>
      </c>
      <c r="Q962" s="40">
        <v>23858295.949999988</v>
      </c>
      <c r="R962" s="6">
        <v>1054057.33</v>
      </c>
      <c r="S962" s="6">
        <v>1559620.82</v>
      </c>
      <c r="T962" s="38">
        <v>26471974.099999987</v>
      </c>
      <c r="U962" s="40">
        <v>85128668.289999992</v>
      </c>
      <c r="V962" s="6">
        <v>3528983.09</v>
      </c>
      <c r="W962" s="32">
        <v>5158746.22</v>
      </c>
      <c r="X962" s="38">
        <v>93816397.599999994</v>
      </c>
    </row>
    <row r="963" spans="1:25" ht="13.5" hidden="1" outlineLevel="2" thickBot="1" x14ac:dyDescent="0.25">
      <c r="A963" s="193"/>
      <c r="B963" s="95">
        <v>810077</v>
      </c>
      <c r="C963" s="14" t="s">
        <v>311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193"/>
      <c r="B964" s="95">
        <v>810077</v>
      </c>
      <c r="C964" s="14" t="s">
        <v>262</v>
      </c>
      <c r="D964" s="35" t="s">
        <v>199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193"/>
      <c r="B965" s="95">
        <v>810077</v>
      </c>
      <c r="C965" s="144" t="s">
        <v>327</v>
      </c>
      <c r="D965" s="35" t="s">
        <v>329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193"/>
      <c r="B966" s="95">
        <v>810077</v>
      </c>
      <c r="C966" s="144" t="s">
        <v>336</v>
      </c>
      <c r="D966" s="35" t="s">
        <v>330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193"/>
      <c r="B967" s="95">
        <v>810077</v>
      </c>
      <c r="C967" s="14" t="s">
        <v>325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3"/>
      <c r="B968" s="95">
        <v>810077</v>
      </c>
      <c r="C968" s="39" t="s">
        <v>328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193"/>
      <c r="B969" s="95">
        <v>810077</v>
      </c>
      <c r="C969" s="39" t="s">
        <v>326</v>
      </c>
      <c r="D969" s="35" t="s">
        <v>305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10"/>
      <c r="B970" s="96">
        <v>810077</v>
      </c>
      <c r="C970" s="131" t="s">
        <v>324</v>
      </c>
      <c r="D970" s="42" t="s">
        <v>269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399</v>
      </c>
      <c r="D971" s="101" t="s">
        <v>266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5759365.4900000002</v>
      </c>
      <c r="J971" s="108">
        <v>417374.52</v>
      </c>
      <c r="K971" s="108">
        <v>580697.59999999998</v>
      </c>
      <c r="L971" s="109">
        <v>6757437.6099999994</v>
      </c>
      <c r="M971" s="107">
        <v>3969324.09</v>
      </c>
      <c r="N971" s="108">
        <v>252441.11000000002</v>
      </c>
      <c r="O971" s="108">
        <v>383634.93000000005</v>
      </c>
      <c r="P971" s="109">
        <v>4605400.13</v>
      </c>
      <c r="Q971" s="107">
        <v>5395900.4999999972</v>
      </c>
      <c r="R971" s="108">
        <v>346442.08</v>
      </c>
      <c r="S971" s="108">
        <v>498670.66</v>
      </c>
      <c r="T971" s="109">
        <v>6241013.2399999974</v>
      </c>
      <c r="U971" s="107">
        <v>21059217.849999998</v>
      </c>
      <c r="V971" s="108">
        <v>1349165.79</v>
      </c>
      <c r="W971" s="108">
        <v>1963379.3499999999</v>
      </c>
      <c r="X971" s="109">
        <v>24371762.989999998</v>
      </c>
    </row>
    <row r="972" spans="1:25" hidden="1" outlineLevel="2" x14ac:dyDescent="0.2">
      <c r="A972" s="193"/>
      <c r="B972" s="95">
        <v>810116</v>
      </c>
      <c r="C972" s="14" t="s">
        <v>342</v>
      </c>
      <c r="D972" s="35" t="s">
        <v>197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193"/>
      <c r="B973" s="95">
        <v>810116</v>
      </c>
      <c r="C973" s="14" t="s">
        <v>311</v>
      </c>
      <c r="D973" s="35" t="s">
        <v>198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5759365.4900000002</v>
      </c>
      <c r="J973" s="6">
        <v>417374.52</v>
      </c>
      <c r="K973" s="6">
        <v>580697.59999999998</v>
      </c>
      <c r="L973" s="38">
        <v>6757437.6099999994</v>
      </c>
      <c r="M973" s="40">
        <v>3969324.09</v>
      </c>
      <c r="N973" s="6">
        <v>252441.11000000002</v>
      </c>
      <c r="O973" s="6">
        <v>383634.93000000005</v>
      </c>
      <c r="P973" s="38">
        <v>4605400.13</v>
      </c>
      <c r="Q973" s="40">
        <v>5395900.4999999972</v>
      </c>
      <c r="R973" s="6">
        <v>346442.08</v>
      </c>
      <c r="S973" s="6">
        <v>498670.66</v>
      </c>
      <c r="T973" s="38">
        <v>6241013.2399999974</v>
      </c>
      <c r="U973" s="40">
        <v>21059217.849999998</v>
      </c>
      <c r="V973" s="6">
        <v>1349165.79</v>
      </c>
      <c r="W973" s="32">
        <v>1963379.3499999999</v>
      </c>
      <c r="X973" s="38">
        <v>24371762.989999998</v>
      </c>
    </row>
    <row r="974" spans="1:25" ht="13.5" hidden="1" outlineLevel="2" collapsed="1" thickBot="1" x14ac:dyDescent="0.25">
      <c r="A974" s="193"/>
      <c r="B974" s="95">
        <v>810116</v>
      </c>
      <c r="C974" s="14" t="s">
        <v>262</v>
      </c>
      <c r="D974" s="35" t="s">
        <v>199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810116</v>
      </c>
      <c r="C975" s="144" t="s">
        <v>327</v>
      </c>
      <c r="D975" s="35" t="s">
        <v>329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193"/>
      <c r="B976" s="95">
        <v>810116</v>
      </c>
      <c r="C976" s="144" t="s">
        <v>336</v>
      </c>
      <c r="D976" s="35" t="s">
        <v>330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193"/>
      <c r="B977" s="95">
        <v>810116</v>
      </c>
      <c r="C977" s="14" t="s">
        <v>325</v>
      </c>
      <c r="D977" s="35" t="s">
        <v>200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193"/>
      <c r="B978" s="95">
        <v>810116</v>
      </c>
      <c r="C978" s="39" t="s">
        <v>328</v>
      </c>
      <c r="D978" s="35" t="s">
        <v>304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193"/>
      <c r="B979" s="95">
        <v>810116</v>
      </c>
      <c r="C979" s="39" t="s">
        <v>326</v>
      </c>
      <c r="D979" s="35" t="s">
        <v>305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10"/>
      <c r="B980" s="96">
        <v>810116</v>
      </c>
      <c r="C980" s="131" t="s">
        <v>324</v>
      </c>
      <c r="D980" s="42" t="s">
        <v>269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192">
        <v>810117</v>
      </c>
      <c r="B981" s="97">
        <v>810117</v>
      </c>
      <c r="C981" s="100" t="s">
        <v>301</v>
      </c>
      <c r="D981" s="101" t="s">
        <v>266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23757308.640000001</v>
      </c>
      <c r="J981" s="108">
        <v>1173071.28</v>
      </c>
      <c r="K981" s="108">
        <v>1107385.5900000001</v>
      </c>
      <c r="L981" s="109">
        <v>26037765.510000002</v>
      </c>
      <c r="M981" s="107">
        <v>21555912.370000001</v>
      </c>
      <c r="N981" s="108">
        <v>967387.48</v>
      </c>
      <c r="O981" s="108">
        <v>1068737.18</v>
      </c>
      <c r="P981" s="109">
        <v>23592037.030000001</v>
      </c>
      <c r="Q981" s="107">
        <v>24324552.470000006</v>
      </c>
      <c r="R981" s="108">
        <v>1257428.56</v>
      </c>
      <c r="S981" s="108">
        <v>1149356.17</v>
      </c>
      <c r="T981" s="109">
        <v>26731337.200000003</v>
      </c>
      <c r="U981" s="107">
        <v>98305850.530000001</v>
      </c>
      <c r="V981" s="108">
        <v>4923838.04</v>
      </c>
      <c r="W981" s="108">
        <v>4689743.68</v>
      </c>
      <c r="X981" s="109">
        <v>107919432.25</v>
      </c>
    </row>
    <row r="982" spans="1:25" hidden="1" outlineLevel="2" x14ac:dyDescent="0.2">
      <c r="A982" s="193"/>
      <c r="B982" s="95">
        <v>810117</v>
      </c>
      <c r="C982" s="14" t="s">
        <v>342</v>
      </c>
      <c r="D982" s="35" t="s">
        <v>197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193"/>
      <c r="B983" s="95">
        <v>810117</v>
      </c>
      <c r="C983" s="14" t="s">
        <v>311</v>
      </c>
      <c r="D983" s="35" t="s">
        <v>198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23757308.640000001</v>
      </c>
      <c r="J983" s="6">
        <v>1173071.28</v>
      </c>
      <c r="K983" s="6">
        <v>1107385.5900000001</v>
      </c>
      <c r="L983" s="38">
        <v>26037765.510000002</v>
      </c>
      <c r="M983" s="40">
        <v>21555912.370000001</v>
      </c>
      <c r="N983" s="6">
        <v>967387.48</v>
      </c>
      <c r="O983" s="6">
        <v>1068737.18</v>
      </c>
      <c r="P983" s="38">
        <v>23592037.030000001</v>
      </c>
      <c r="Q983" s="40">
        <v>24324552.470000006</v>
      </c>
      <c r="R983" s="6">
        <v>1257428.56</v>
      </c>
      <c r="S983" s="6">
        <v>1149356.17</v>
      </c>
      <c r="T983" s="38">
        <v>26731337.200000003</v>
      </c>
      <c r="U983" s="40">
        <v>98305850.530000001</v>
      </c>
      <c r="V983" s="6">
        <v>4923838.04</v>
      </c>
      <c r="W983" s="32">
        <v>4689743.68</v>
      </c>
      <c r="X983" s="38">
        <v>107919432.25</v>
      </c>
    </row>
    <row r="984" spans="1:25" ht="13.5" hidden="1" outlineLevel="2" collapsed="1" thickBot="1" x14ac:dyDescent="0.25">
      <c r="A984" s="193"/>
      <c r="B984" s="95">
        <v>810117</v>
      </c>
      <c r="C984" s="14" t="s">
        <v>262</v>
      </c>
      <c r="D984" s="35" t="s">
        <v>199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193"/>
      <c r="B985" s="95">
        <v>810117</v>
      </c>
      <c r="C985" s="144" t="s">
        <v>327</v>
      </c>
      <c r="D985" s="35" t="s">
        <v>329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193"/>
      <c r="B986" s="95">
        <v>810117</v>
      </c>
      <c r="C986" s="144" t="s">
        <v>336</v>
      </c>
      <c r="D986" s="35" t="s">
        <v>330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193"/>
      <c r="B987" s="95">
        <v>810117</v>
      </c>
      <c r="C987" s="14" t="s">
        <v>325</v>
      </c>
      <c r="D987" s="35" t="s">
        <v>200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193"/>
      <c r="B988" s="95">
        <v>810117</v>
      </c>
      <c r="C988" s="39" t="s">
        <v>328</v>
      </c>
      <c r="D988" s="35" t="s">
        <v>304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193"/>
      <c r="B989" s="95">
        <v>810117</v>
      </c>
      <c r="C989" s="39" t="s">
        <v>326</v>
      </c>
      <c r="D989" s="35" t="s">
        <v>305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10"/>
      <c r="B990" s="96">
        <v>810117</v>
      </c>
      <c r="C990" s="131" t="s">
        <v>324</v>
      </c>
      <c r="D990" s="42" t="s">
        <v>269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142</v>
      </c>
      <c r="D991" s="101" t="s">
        <v>266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193"/>
      <c r="B992" s="95">
        <v>810119</v>
      </c>
      <c r="C992" s="14" t="s">
        <v>342</v>
      </c>
      <c r="D992" s="35" t="s">
        <v>197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193"/>
      <c r="B993" s="95">
        <v>810119</v>
      </c>
      <c r="C993" s="14" t="s">
        <v>311</v>
      </c>
      <c r="D993" s="35" t="s">
        <v>198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193"/>
      <c r="B994" s="95">
        <v>810119</v>
      </c>
      <c r="C994" s="14" t="s">
        <v>262</v>
      </c>
      <c r="D994" s="35" t="s">
        <v>199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193"/>
      <c r="B995" s="95">
        <v>810119</v>
      </c>
      <c r="C995" s="144" t="s">
        <v>327</v>
      </c>
      <c r="D995" s="35" t="s">
        <v>329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193"/>
      <c r="B996" s="95">
        <v>810119</v>
      </c>
      <c r="C996" s="144" t="s">
        <v>336</v>
      </c>
      <c r="D996" s="35" t="s">
        <v>330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193"/>
      <c r="B997" s="95">
        <v>810119</v>
      </c>
      <c r="C997" s="14" t="s">
        <v>325</v>
      </c>
      <c r="D997" s="35" t="s">
        <v>200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193"/>
      <c r="B998" s="95">
        <v>810119</v>
      </c>
      <c r="C998" s="39" t="s">
        <v>328</v>
      </c>
      <c r="D998" s="35" t="s">
        <v>304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193"/>
      <c r="B999" s="95">
        <v>810119</v>
      </c>
      <c r="C999" s="39" t="s">
        <v>326</v>
      </c>
      <c r="D999" s="35" t="s">
        <v>305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10"/>
      <c r="B1000" s="96">
        <v>810119</v>
      </c>
      <c r="C1000" s="131" t="s">
        <v>324</v>
      </c>
      <c r="D1000" s="42" t="s">
        <v>269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192">
        <v>810120</v>
      </c>
      <c r="B1001" s="97">
        <v>810120</v>
      </c>
      <c r="C1001" s="100" t="s">
        <v>383</v>
      </c>
      <c r="D1001" s="101" t="s">
        <v>266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2789908.2</v>
      </c>
      <c r="J1001" s="108">
        <v>141044.08000000002</v>
      </c>
      <c r="K1001" s="108">
        <v>195617.31</v>
      </c>
      <c r="L1001" s="109">
        <v>3126569.5900000003</v>
      </c>
      <c r="M1001" s="107">
        <v>2257275.2199999997</v>
      </c>
      <c r="N1001" s="108">
        <v>164634.55000000002</v>
      </c>
      <c r="O1001" s="108">
        <v>153467.84</v>
      </c>
      <c r="P1001" s="109">
        <v>2575377.6099999994</v>
      </c>
      <c r="Q1001" s="107">
        <v>3944945.120000001</v>
      </c>
      <c r="R1001" s="108">
        <v>205931.22</v>
      </c>
      <c r="S1001" s="108">
        <v>246214.6</v>
      </c>
      <c r="T1001" s="109">
        <v>4397090.9400000013</v>
      </c>
      <c r="U1001" s="107">
        <v>12685659.030000001</v>
      </c>
      <c r="V1001" s="108">
        <v>699810.98</v>
      </c>
      <c r="W1001" s="108">
        <v>794261.99</v>
      </c>
      <c r="X1001" s="109">
        <v>14179732.000000002</v>
      </c>
    </row>
    <row r="1002" spans="1:25" ht="13.5" outlineLevel="2" thickBot="1" x14ac:dyDescent="0.25">
      <c r="A1002" s="193"/>
      <c r="B1002" s="95">
        <v>810120</v>
      </c>
      <c r="C1002" s="14" t="s">
        <v>342</v>
      </c>
      <c r="D1002" s="35" t="s">
        <v>197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2789908.2</v>
      </c>
      <c r="J1002" s="6">
        <v>141044.08000000002</v>
      </c>
      <c r="K1002" s="6">
        <v>195617.31</v>
      </c>
      <c r="L1002" s="38">
        <v>3126569.5900000003</v>
      </c>
      <c r="M1002" s="40">
        <v>2257275.2199999997</v>
      </c>
      <c r="N1002" s="6">
        <v>164634.55000000002</v>
      </c>
      <c r="O1002" s="6">
        <v>153467.84</v>
      </c>
      <c r="P1002" s="38">
        <v>2575377.6099999994</v>
      </c>
      <c r="Q1002" s="40">
        <v>3944945.120000001</v>
      </c>
      <c r="R1002" s="6">
        <v>205931.22</v>
      </c>
      <c r="S1002" s="6">
        <v>246214.6</v>
      </c>
      <c r="T1002" s="38">
        <v>4397090.9400000013</v>
      </c>
      <c r="U1002" s="40">
        <v>12685659.030000001</v>
      </c>
      <c r="V1002" s="6">
        <v>699810.98</v>
      </c>
      <c r="W1002" s="32">
        <v>794261.99</v>
      </c>
      <c r="X1002" s="38">
        <v>14179732.000000002</v>
      </c>
    </row>
    <row r="1003" spans="1:25" ht="13.5" hidden="1" outlineLevel="2" thickBot="1" x14ac:dyDescent="0.25">
      <c r="A1003" s="193"/>
      <c r="B1003" s="95">
        <v>810120</v>
      </c>
      <c r="C1003" s="14" t="s">
        <v>311</v>
      </c>
      <c r="D1003" s="35" t="s">
        <v>198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262</v>
      </c>
      <c r="D1004" s="35" t="s">
        <v>199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193"/>
      <c r="B1005" s="95">
        <v>810120</v>
      </c>
      <c r="C1005" s="144" t="s">
        <v>327</v>
      </c>
      <c r="D1005" s="35" t="s">
        <v>329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193"/>
      <c r="B1006" s="95">
        <v>810120</v>
      </c>
      <c r="C1006" s="144" t="s">
        <v>336</v>
      </c>
      <c r="D1006" s="35" t="s">
        <v>330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325</v>
      </c>
      <c r="D1007" s="35" t="s">
        <v>200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193"/>
      <c r="B1008" s="95">
        <v>810120</v>
      </c>
      <c r="C1008" s="39" t="s">
        <v>328</v>
      </c>
      <c r="D1008" s="35" t="s">
        <v>304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193"/>
      <c r="B1009" s="95">
        <v>810120</v>
      </c>
      <c r="C1009" s="39" t="s">
        <v>326</v>
      </c>
      <c r="D1009" s="35" t="s">
        <v>305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10"/>
      <c r="B1010" s="96">
        <v>810120</v>
      </c>
      <c r="C1010" s="131" t="s">
        <v>324</v>
      </c>
      <c r="D1010" s="42" t="s">
        <v>269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192">
        <v>810121</v>
      </c>
      <c r="B1011" s="97">
        <v>810121</v>
      </c>
      <c r="C1011" s="100" t="s">
        <v>143</v>
      </c>
      <c r="D1011" s="101" t="s">
        <v>266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4416224.74</v>
      </c>
      <c r="J1011" s="108">
        <v>281124.07</v>
      </c>
      <c r="K1011" s="108">
        <v>649126.93999999994</v>
      </c>
      <c r="L1011" s="109">
        <v>5346475.75</v>
      </c>
      <c r="M1011" s="107">
        <v>3778482.72</v>
      </c>
      <c r="N1011" s="108">
        <v>196314.56</v>
      </c>
      <c r="O1011" s="108">
        <v>569454.55000000005</v>
      </c>
      <c r="P1011" s="109">
        <v>4544251.83</v>
      </c>
      <c r="Q1011" s="107">
        <v>6996399.209999999</v>
      </c>
      <c r="R1011" s="108">
        <v>413048.39</v>
      </c>
      <c r="S1011" s="108">
        <v>1141600.19</v>
      </c>
      <c r="T1011" s="109">
        <v>8551047.7899999991</v>
      </c>
      <c r="U1011" s="107">
        <v>19410189.979999997</v>
      </c>
      <c r="V1011" s="108">
        <v>1139264.9500000002</v>
      </c>
      <c r="W1011" s="108">
        <v>2963055.07</v>
      </c>
      <c r="X1011" s="109">
        <v>23512509.999999996</v>
      </c>
    </row>
    <row r="1012" spans="1:25" outlineLevel="2" x14ac:dyDescent="0.2">
      <c r="A1012" s="193"/>
      <c r="B1012" s="95">
        <v>810121</v>
      </c>
      <c r="C1012" s="14" t="s">
        <v>342</v>
      </c>
      <c r="D1012" s="35" t="s">
        <v>197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2642297.59</v>
      </c>
      <c r="J1012" s="6">
        <v>188023.9</v>
      </c>
      <c r="K1012" s="6">
        <v>156564.36000000002</v>
      </c>
      <c r="L1012" s="38">
        <v>2986885.8499999996</v>
      </c>
      <c r="M1012" s="40">
        <v>1981714.85</v>
      </c>
      <c r="N1012" s="6">
        <v>107063.37</v>
      </c>
      <c r="O1012" s="6">
        <v>112731.15</v>
      </c>
      <c r="P1012" s="38">
        <v>2201509.37</v>
      </c>
      <c r="Q1012" s="40">
        <v>3207840.7800000003</v>
      </c>
      <c r="R1012" s="6">
        <v>216048.01</v>
      </c>
      <c r="S1012" s="6">
        <v>196499.75</v>
      </c>
      <c r="T1012" s="38">
        <v>3620388.54</v>
      </c>
      <c r="U1012" s="40">
        <v>10149342.5</v>
      </c>
      <c r="V1012" s="6">
        <v>662503.54</v>
      </c>
      <c r="W1012" s="32">
        <v>595863.96000000008</v>
      </c>
      <c r="X1012" s="38">
        <v>11407710</v>
      </c>
    </row>
    <row r="1013" spans="1:25" hidden="1" outlineLevel="2" x14ac:dyDescent="0.2">
      <c r="A1013" s="193"/>
      <c r="B1013" s="95">
        <v>810121</v>
      </c>
      <c r="C1013" s="14" t="s">
        <v>311</v>
      </c>
      <c r="D1013" s="35" t="s">
        <v>198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193"/>
      <c r="B1014" s="95">
        <v>810121</v>
      </c>
      <c r="C1014" s="14" t="s">
        <v>262</v>
      </c>
      <c r="D1014" s="35" t="s">
        <v>199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193"/>
      <c r="B1015" s="95">
        <v>810121</v>
      </c>
      <c r="C1015" s="144" t="s">
        <v>327</v>
      </c>
      <c r="D1015" s="35" t="s">
        <v>329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193"/>
      <c r="B1016" s="95">
        <v>810121</v>
      </c>
      <c r="C1016" s="144" t="s">
        <v>336</v>
      </c>
      <c r="D1016" s="35" t="s">
        <v>330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193"/>
      <c r="B1017" s="95">
        <v>810121</v>
      </c>
      <c r="C1017" s="14" t="s">
        <v>325</v>
      </c>
      <c r="D1017" s="35" t="s">
        <v>200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193"/>
      <c r="B1018" s="95">
        <v>810121</v>
      </c>
      <c r="C1018" s="39" t="s">
        <v>328</v>
      </c>
      <c r="D1018" s="35" t="s">
        <v>304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193"/>
      <c r="B1019" s="95">
        <v>810121</v>
      </c>
      <c r="C1019" s="39" t="s">
        <v>326</v>
      </c>
      <c r="D1019" s="35" t="s">
        <v>305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10"/>
      <c r="B1020" s="96">
        <v>810121</v>
      </c>
      <c r="C1020" s="131" t="s">
        <v>324</v>
      </c>
      <c r="D1020" s="42" t="s">
        <v>269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1773927.15</v>
      </c>
      <c r="J1020" s="43">
        <v>93100.17</v>
      </c>
      <c r="K1020" s="43">
        <v>492562.57999999996</v>
      </c>
      <c r="L1020" s="44">
        <v>2359589.9</v>
      </c>
      <c r="M1020" s="146">
        <v>1796767.87</v>
      </c>
      <c r="N1020" s="43">
        <v>89251.19</v>
      </c>
      <c r="O1020" s="43">
        <v>456723.4</v>
      </c>
      <c r="P1020" s="44">
        <v>2342742.46</v>
      </c>
      <c r="Q1020" s="146">
        <v>3788558.4299999992</v>
      </c>
      <c r="R1020" s="43">
        <v>197000.38</v>
      </c>
      <c r="S1020" s="43">
        <v>945100.44</v>
      </c>
      <c r="T1020" s="44">
        <v>4930659.2499999991</v>
      </c>
      <c r="U1020" s="45">
        <v>9260847.4799999986</v>
      </c>
      <c r="V1020" s="46">
        <v>476761.41000000003</v>
      </c>
      <c r="W1020" s="43">
        <v>2367191.11</v>
      </c>
      <c r="X1020" s="44">
        <v>12104799.999999998</v>
      </c>
      <c r="Y1020" s="60"/>
    </row>
    <row r="1021" spans="1:25" s="106" customFormat="1" outlineLevel="1" x14ac:dyDescent="0.2">
      <c r="A1021" s="192">
        <v>810122</v>
      </c>
      <c r="B1021" s="97">
        <v>810122</v>
      </c>
      <c r="C1021" s="100" t="s">
        <v>144</v>
      </c>
      <c r="D1021" s="101" t="s">
        <v>266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66224711.610000007</v>
      </c>
      <c r="J1021" s="108">
        <v>5798942.25</v>
      </c>
      <c r="K1021" s="108">
        <v>4460751.68</v>
      </c>
      <c r="L1021" s="109">
        <v>76484405.540000021</v>
      </c>
      <c r="M1021" s="107">
        <v>67368195.129999995</v>
      </c>
      <c r="N1021" s="108">
        <v>5648295.1299999999</v>
      </c>
      <c r="O1021" s="108">
        <v>4297353.0600000005</v>
      </c>
      <c r="P1021" s="109">
        <v>77313843.319999993</v>
      </c>
      <c r="Q1021" s="107">
        <v>49606560.279999979</v>
      </c>
      <c r="R1021" s="108">
        <v>3930376.05</v>
      </c>
      <c r="S1021" s="108">
        <v>2770840.75</v>
      </c>
      <c r="T1021" s="109">
        <v>56307777.079999976</v>
      </c>
      <c r="U1021" s="107">
        <v>253477020.72999999</v>
      </c>
      <c r="V1021" s="108">
        <v>21191442.98</v>
      </c>
      <c r="W1021" s="108">
        <v>15612214.020000001</v>
      </c>
      <c r="X1021" s="109">
        <v>290280677.72999996</v>
      </c>
    </row>
    <row r="1022" spans="1:25" outlineLevel="2" x14ac:dyDescent="0.2">
      <c r="A1022" s="193"/>
      <c r="B1022" s="95">
        <v>810122</v>
      </c>
      <c r="C1022" s="14" t="s">
        <v>342</v>
      </c>
      <c r="D1022" s="35" t="s">
        <v>197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29870229.07</v>
      </c>
      <c r="J1022" s="6">
        <v>2946181.09</v>
      </c>
      <c r="K1022" s="6">
        <v>2610237.02</v>
      </c>
      <c r="L1022" s="38">
        <v>35426647.18</v>
      </c>
      <c r="M1022" s="40">
        <v>30494323.899999999</v>
      </c>
      <c r="N1022" s="6">
        <v>2988403.13</v>
      </c>
      <c r="O1022" s="6">
        <v>2617203.5300000003</v>
      </c>
      <c r="P1022" s="38">
        <v>36099930.559999995</v>
      </c>
      <c r="Q1022" s="40">
        <v>22978673.919999998</v>
      </c>
      <c r="R1022" s="6">
        <v>1909810.93</v>
      </c>
      <c r="S1022" s="6">
        <v>1542584.45</v>
      </c>
      <c r="T1022" s="38">
        <v>26431069.299999997</v>
      </c>
      <c r="U1022" s="40">
        <v>117498244.95</v>
      </c>
      <c r="V1022" s="6">
        <v>10663937.280000001</v>
      </c>
      <c r="W1022" s="32">
        <v>8912316.4000000004</v>
      </c>
      <c r="X1022" s="38">
        <v>137074498.63</v>
      </c>
    </row>
    <row r="1023" spans="1:25" hidden="1" outlineLevel="2" x14ac:dyDescent="0.2">
      <c r="A1023" s="193"/>
      <c r="B1023" s="95">
        <v>810122</v>
      </c>
      <c r="C1023" s="14" t="s">
        <v>311</v>
      </c>
      <c r="D1023" s="35" t="s">
        <v>198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193"/>
      <c r="B1024" s="95">
        <v>810122</v>
      </c>
      <c r="C1024" s="14" t="s">
        <v>262</v>
      </c>
      <c r="D1024" s="35" t="s">
        <v>199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19811455.02</v>
      </c>
      <c r="J1024" s="36">
        <v>1477829.4</v>
      </c>
      <c r="K1024" s="36">
        <v>790209.70000000007</v>
      </c>
      <c r="L1024" s="38">
        <v>22079494.119999997</v>
      </c>
      <c r="M1024" s="37">
        <v>19975896.370000001</v>
      </c>
      <c r="N1024" s="36">
        <v>1383726.29</v>
      </c>
      <c r="O1024" s="36">
        <v>722687.16999999993</v>
      </c>
      <c r="P1024" s="38">
        <v>22082309.829999998</v>
      </c>
      <c r="Q1024" s="37">
        <v>19817161.309999991</v>
      </c>
      <c r="R1024" s="36">
        <v>1463125.82</v>
      </c>
      <c r="S1024" s="36">
        <v>795193.95000000007</v>
      </c>
      <c r="T1024" s="38">
        <v>22075481.079999991</v>
      </c>
      <c r="U1024" s="37">
        <v>79301243.669999987</v>
      </c>
      <c r="V1024" s="36">
        <v>5875832.4500000002</v>
      </c>
      <c r="W1024" s="36">
        <v>3138916.0700000003</v>
      </c>
      <c r="X1024" s="38">
        <v>88315992.189999998</v>
      </c>
      <c r="Y1024" s="65"/>
    </row>
    <row r="1025" spans="1:25" outlineLevel="3" x14ac:dyDescent="0.2">
      <c r="A1025" s="193"/>
      <c r="B1025" s="95">
        <v>810122</v>
      </c>
      <c r="C1025" s="144" t="s">
        <v>327</v>
      </c>
      <c r="D1025" s="35" t="s">
        <v>329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1403501.9</v>
      </c>
      <c r="J1025" s="6">
        <v>111921.76999999999</v>
      </c>
      <c r="K1025" s="6">
        <v>93102.03</v>
      </c>
      <c r="L1025" s="38">
        <v>1608525.7</v>
      </c>
      <c r="M1025" s="40">
        <v>1419436.95</v>
      </c>
      <c r="N1025" s="6">
        <v>104804.20999999999</v>
      </c>
      <c r="O1025" s="6">
        <v>85153.75</v>
      </c>
      <c r="P1025" s="38">
        <v>1609394.91</v>
      </c>
      <c r="Q1025" s="40">
        <v>1404507.1300000004</v>
      </c>
      <c r="R1025" s="6">
        <v>110833</v>
      </c>
      <c r="S1025" s="6">
        <v>93709.28</v>
      </c>
      <c r="T1025" s="38">
        <v>1609049.4100000004</v>
      </c>
      <c r="U1025" s="40">
        <v>5621467.9100000001</v>
      </c>
      <c r="V1025" s="6">
        <v>445039.38</v>
      </c>
      <c r="W1025" s="32">
        <v>369856.99</v>
      </c>
      <c r="X1025" s="38">
        <v>6436364.2800000003</v>
      </c>
    </row>
    <row r="1026" spans="1:25" outlineLevel="3" x14ac:dyDescent="0.2">
      <c r="A1026" s="193"/>
      <c r="B1026" s="95">
        <v>810122</v>
      </c>
      <c r="C1026" s="144" t="s">
        <v>336</v>
      </c>
      <c r="D1026" s="35" t="s">
        <v>330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18407953.120000001</v>
      </c>
      <c r="J1026" s="6">
        <v>1365907.63</v>
      </c>
      <c r="K1026" s="6">
        <v>697107.67</v>
      </c>
      <c r="L1026" s="38">
        <v>20470968.420000002</v>
      </c>
      <c r="M1026" s="40">
        <v>18556459.420000002</v>
      </c>
      <c r="N1026" s="6">
        <v>1278922.08</v>
      </c>
      <c r="O1026" s="6">
        <v>637533.41999999993</v>
      </c>
      <c r="P1026" s="38">
        <v>20472914.920000002</v>
      </c>
      <c r="Q1026" s="40">
        <v>18412654.179999992</v>
      </c>
      <c r="R1026" s="6">
        <v>1352292.82</v>
      </c>
      <c r="S1026" s="6">
        <v>701484.67</v>
      </c>
      <c r="T1026" s="38">
        <v>20466431.669999994</v>
      </c>
      <c r="U1026" s="40">
        <v>73679775.75999999</v>
      </c>
      <c r="V1026" s="6">
        <v>5430793.0700000003</v>
      </c>
      <c r="W1026" s="32">
        <v>2769059.08</v>
      </c>
      <c r="X1026" s="38">
        <v>81879627.909999982</v>
      </c>
    </row>
    <row r="1027" spans="1:25" outlineLevel="2" x14ac:dyDescent="0.2">
      <c r="A1027" s="193"/>
      <c r="B1027" s="95">
        <v>810122</v>
      </c>
      <c r="C1027" s="14" t="s">
        <v>325</v>
      </c>
      <c r="D1027" s="35" t="s">
        <v>200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16543027.520000001</v>
      </c>
      <c r="J1027" s="36">
        <v>1374931.76</v>
      </c>
      <c r="K1027" s="36">
        <v>1060304.96</v>
      </c>
      <c r="L1027" s="38">
        <v>18978264.240000002</v>
      </c>
      <c r="M1027" s="37">
        <v>16897974.860000003</v>
      </c>
      <c r="N1027" s="36">
        <v>1276165.7100000002</v>
      </c>
      <c r="O1027" s="36">
        <v>957462.36</v>
      </c>
      <c r="P1027" s="38">
        <v>19131602.930000003</v>
      </c>
      <c r="Q1027" s="37">
        <v>6810725.0499999868</v>
      </c>
      <c r="R1027" s="36">
        <v>557439.29999999993</v>
      </c>
      <c r="S1027" s="36">
        <v>433062.35</v>
      </c>
      <c r="T1027" s="38">
        <v>7801226.6999999862</v>
      </c>
      <c r="U1027" s="37">
        <v>56677532.109999992</v>
      </c>
      <c r="V1027" s="36">
        <v>4651673.25</v>
      </c>
      <c r="W1027" s="36">
        <v>3560981.5500000003</v>
      </c>
      <c r="X1027" s="38">
        <v>64890186.909999989</v>
      </c>
      <c r="Y1027" s="65"/>
    </row>
    <row r="1028" spans="1:25" outlineLevel="3" x14ac:dyDescent="0.2">
      <c r="A1028" s="193"/>
      <c r="B1028" s="95">
        <v>810122</v>
      </c>
      <c r="C1028" s="39" t="s">
        <v>328</v>
      </c>
      <c r="D1028" s="35" t="s">
        <v>304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16308489.680000002</v>
      </c>
      <c r="J1028" s="6">
        <v>1348605.43</v>
      </c>
      <c r="K1028" s="6">
        <v>1035258.1</v>
      </c>
      <c r="L1028" s="38">
        <v>18692353.210000005</v>
      </c>
      <c r="M1028" s="40">
        <v>16812720.310000002</v>
      </c>
      <c r="N1028" s="6">
        <v>1267735.3700000001</v>
      </c>
      <c r="O1028" s="6">
        <v>949625.44</v>
      </c>
      <c r="P1028" s="38">
        <v>19030081.120000005</v>
      </c>
      <c r="Q1028" s="40">
        <v>6788582.0899999868</v>
      </c>
      <c r="R1028" s="6">
        <v>555582.06999999995</v>
      </c>
      <c r="S1028" s="6">
        <v>433062.35</v>
      </c>
      <c r="T1028" s="38">
        <v>7777226.5099999867</v>
      </c>
      <c r="U1028" s="40">
        <v>56103716.879999995</v>
      </c>
      <c r="V1028" s="6">
        <v>4587427.4400000004</v>
      </c>
      <c r="W1028" s="32">
        <v>3501764.16</v>
      </c>
      <c r="X1028" s="38">
        <v>64192908.479999989</v>
      </c>
    </row>
    <row r="1029" spans="1:25" ht="13.5" outlineLevel="3" thickBot="1" x14ac:dyDescent="0.25">
      <c r="A1029" s="193"/>
      <c r="B1029" s="95">
        <v>810122</v>
      </c>
      <c r="C1029" s="39" t="s">
        <v>326</v>
      </c>
      <c r="D1029" s="35" t="s">
        <v>305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234537.84</v>
      </c>
      <c r="J1029" s="6">
        <v>26326.33</v>
      </c>
      <c r="K1029" s="6">
        <v>25046.86</v>
      </c>
      <c r="L1029" s="38">
        <v>285911.02999999997</v>
      </c>
      <c r="M1029" s="40">
        <v>85254.55</v>
      </c>
      <c r="N1029" s="6">
        <v>8430.34</v>
      </c>
      <c r="O1029" s="6">
        <v>7836.92</v>
      </c>
      <c r="P1029" s="38">
        <v>101521.81</v>
      </c>
      <c r="Q1029" s="40">
        <v>22142.960000000061</v>
      </c>
      <c r="R1029" s="6">
        <v>1857.23</v>
      </c>
      <c r="S1029" s="6">
        <v>0</v>
      </c>
      <c r="T1029" s="38">
        <v>24000.190000000061</v>
      </c>
      <c r="U1029" s="40">
        <v>573815.2300000001</v>
      </c>
      <c r="V1029" s="6">
        <v>64245.810000000005</v>
      </c>
      <c r="W1029" s="32">
        <v>59217.39</v>
      </c>
      <c r="X1029" s="38">
        <v>697278.43000000017</v>
      </c>
    </row>
    <row r="1030" spans="1:25" ht="13.5" hidden="1" outlineLevel="3" thickBot="1" x14ac:dyDescent="0.25">
      <c r="A1030" s="210"/>
      <c r="B1030" s="96">
        <v>810122</v>
      </c>
      <c r="C1030" s="131" t="s">
        <v>324</v>
      </c>
      <c r="D1030" s="42" t="s">
        <v>269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192">
        <v>810123</v>
      </c>
      <c r="B1031" s="97">
        <v>810123</v>
      </c>
      <c r="C1031" s="100" t="s">
        <v>145</v>
      </c>
      <c r="D1031" s="101" t="s">
        <v>266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56763921.690000005</v>
      </c>
      <c r="J1031" s="108">
        <v>4564420.62</v>
      </c>
      <c r="K1031" s="108">
        <v>6691130.5900000008</v>
      </c>
      <c r="L1031" s="109">
        <v>68019472.900000006</v>
      </c>
      <c r="M1031" s="107">
        <v>56967375.859999999</v>
      </c>
      <c r="N1031" s="108">
        <v>4531467.07</v>
      </c>
      <c r="O1031" s="108">
        <v>6591075.25</v>
      </c>
      <c r="P1031" s="109">
        <v>68089918.180000007</v>
      </c>
      <c r="Q1031" s="107">
        <v>52299752.199999988</v>
      </c>
      <c r="R1031" s="108">
        <v>3781174.98</v>
      </c>
      <c r="S1031" s="108">
        <v>5875650.1799999997</v>
      </c>
      <c r="T1031" s="109">
        <v>61956577.359999985</v>
      </c>
      <c r="U1031" s="107">
        <v>222081925.61000001</v>
      </c>
      <c r="V1031" s="108">
        <v>17389689.590000004</v>
      </c>
      <c r="W1031" s="108">
        <v>25750424.52</v>
      </c>
      <c r="X1031" s="109">
        <v>265222039.72000003</v>
      </c>
    </row>
    <row r="1032" spans="1:25" outlineLevel="2" x14ac:dyDescent="0.2">
      <c r="A1032" s="193"/>
      <c r="B1032" s="95">
        <v>810123</v>
      </c>
      <c r="C1032" s="14" t="s">
        <v>342</v>
      </c>
      <c r="D1032" s="35" t="s">
        <v>197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22971331.02</v>
      </c>
      <c r="J1032" s="6">
        <v>2103122.9600000004</v>
      </c>
      <c r="K1032" s="6">
        <v>2978330.37</v>
      </c>
      <c r="L1032" s="38">
        <v>28052784.350000001</v>
      </c>
      <c r="M1032" s="40">
        <v>22954450</v>
      </c>
      <c r="N1032" s="6">
        <v>2173178.8100000005</v>
      </c>
      <c r="O1032" s="6">
        <v>3019935.08</v>
      </c>
      <c r="P1032" s="38">
        <v>28147563.890000001</v>
      </c>
      <c r="Q1032" s="40">
        <v>18242903.319999993</v>
      </c>
      <c r="R1032" s="6">
        <v>1517157.14</v>
      </c>
      <c r="S1032" s="6">
        <v>2250880.2400000002</v>
      </c>
      <c r="T1032" s="38">
        <v>22010940.699999996</v>
      </c>
      <c r="U1032" s="40">
        <v>86543611</v>
      </c>
      <c r="V1032" s="6">
        <v>7799634.4100000011</v>
      </c>
      <c r="W1032" s="32">
        <v>11103111.93</v>
      </c>
      <c r="X1032" s="38">
        <v>105446357.34</v>
      </c>
    </row>
    <row r="1033" spans="1:25" hidden="1" outlineLevel="2" x14ac:dyDescent="0.2">
      <c r="A1033" s="193"/>
      <c r="B1033" s="95">
        <v>810123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193"/>
      <c r="B1034" s="95">
        <v>810123</v>
      </c>
      <c r="C1034" s="14" t="s">
        <v>262</v>
      </c>
      <c r="D1034" s="35" t="s">
        <v>199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19687978.500000004</v>
      </c>
      <c r="J1034" s="36">
        <v>1082566.8699999999</v>
      </c>
      <c r="K1034" s="36">
        <v>1363711.52</v>
      </c>
      <c r="L1034" s="38">
        <v>22134256.890000004</v>
      </c>
      <c r="M1034" s="37">
        <v>19772669.710000001</v>
      </c>
      <c r="N1034" s="36">
        <v>1037312.2399999999</v>
      </c>
      <c r="O1034" s="36">
        <v>1314736.6300000001</v>
      </c>
      <c r="P1034" s="38">
        <v>22124718.579999998</v>
      </c>
      <c r="Q1034" s="37">
        <v>19842175.799999997</v>
      </c>
      <c r="R1034" s="36">
        <v>956462.53</v>
      </c>
      <c r="S1034" s="36">
        <v>1332512.04</v>
      </c>
      <c r="T1034" s="38">
        <v>22131150.369999997</v>
      </c>
      <c r="U1034" s="37">
        <v>78947756.160000011</v>
      </c>
      <c r="V1034" s="36">
        <v>4178904.6399999997</v>
      </c>
      <c r="W1034" s="36">
        <v>5388590.8399999999</v>
      </c>
      <c r="X1034" s="38">
        <v>88515251.640000015</v>
      </c>
      <c r="Y1034" s="65"/>
    </row>
    <row r="1035" spans="1:25" outlineLevel="3" x14ac:dyDescent="0.2">
      <c r="A1035" s="193"/>
      <c r="B1035" s="95">
        <v>810123</v>
      </c>
      <c r="C1035" s="144" t="s">
        <v>327</v>
      </c>
      <c r="D1035" s="35" t="s">
        <v>329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911360.78</v>
      </c>
      <c r="J1035" s="6">
        <v>74284.72</v>
      </c>
      <c r="K1035" s="6">
        <v>132509.79999999999</v>
      </c>
      <c r="L1035" s="38">
        <v>1118155.3</v>
      </c>
      <c r="M1035" s="40">
        <v>919305.71</v>
      </c>
      <c r="N1035" s="6">
        <v>71182.61</v>
      </c>
      <c r="O1035" s="6">
        <v>127756.61000000002</v>
      </c>
      <c r="P1035" s="38">
        <v>1118244.93</v>
      </c>
      <c r="Q1035" s="40">
        <v>988507.40000000014</v>
      </c>
      <c r="R1035" s="6">
        <v>0</v>
      </c>
      <c r="S1035" s="6">
        <v>129456.46</v>
      </c>
      <c r="T1035" s="38">
        <v>1117963.8600000001</v>
      </c>
      <c r="U1035" s="40">
        <v>3727671.76</v>
      </c>
      <c r="V1035" s="6">
        <v>221125.91999999998</v>
      </c>
      <c r="W1035" s="32">
        <v>523588.26999999996</v>
      </c>
      <c r="X1035" s="38">
        <v>4472385.9499999993</v>
      </c>
    </row>
    <row r="1036" spans="1:25" outlineLevel="3" x14ac:dyDescent="0.2">
      <c r="A1036" s="193"/>
      <c r="B1036" s="95">
        <v>810123</v>
      </c>
      <c r="C1036" s="144" t="s">
        <v>336</v>
      </c>
      <c r="D1036" s="35" t="s">
        <v>330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18776617.720000003</v>
      </c>
      <c r="J1036" s="6">
        <v>1008282.1499999999</v>
      </c>
      <c r="K1036" s="6">
        <v>1231201.72</v>
      </c>
      <c r="L1036" s="38">
        <v>21016101.59</v>
      </c>
      <c r="M1036" s="40">
        <v>18853364</v>
      </c>
      <c r="N1036" s="6">
        <v>966129.62999999989</v>
      </c>
      <c r="O1036" s="6">
        <v>1186980.02</v>
      </c>
      <c r="P1036" s="38">
        <v>21006473.649999999</v>
      </c>
      <c r="Q1036" s="40">
        <v>18853668.399999999</v>
      </c>
      <c r="R1036" s="6">
        <v>956462.53</v>
      </c>
      <c r="S1036" s="6">
        <v>1203055.58</v>
      </c>
      <c r="T1036" s="38">
        <v>21013186.509999998</v>
      </c>
      <c r="U1036" s="40">
        <v>75220084.400000006</v>
      </c>
      <c r="V1036" s="6">
        <v>3957778.7199999997</v>
      </c>
      <c r="W1036" s="32">
        <v>4865002.57</v>
      </c>
      <c r="X1036" s="38">
        <v>84042865.689999998</v>
      </c>
    </row>
    <row r="1037" spans="1:25" outlineLevel="2" x14ac:dyDescent="0.2">
      <c r="A1037" s="193"/>
      <c r="B1037" s="95">
        <v>810123</v>
      </c>
      <c r="C1037" s="14" t="s">
        <v>325</v>
      </c>
      <c r="D1037" s="35" t="s">
        <v>200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14104612.17</v>
      </c>
      <c r="J1037" s="36">
        <v>1378730.79</v>
      </c>
      <c r="K1037" s="36">
        <v>2349088.7000000002</v>
      </c>
      <c r="L1037" s="38">
        <v>17832431.66</v>
      </c>
      <c r="M1037" s="37">
        <v>14240256.149999999</v>
      </c>
      <c r="N1037" s="36">
        <v>1320976.02</v>
      </c>
      <c r="O1037" s="36">
        <v>2256403.5400000005</v>
      </c>
      <c r="P1037" s="38">
        <v>17817635.709999997</v>
      </c>
      <c r="Q1037" s="37">
        <v>14214673.079999996</v>
      </c>
      <c r="R1037" s="36">
        <v>1307555.31</v>
      </c>
      <c r="S1037" s="36">
        <v>2292257.9</v>
      </c>
      <c r="T1037" s="38">
        <v>17814486.289999995</v>
      </c>
      <c r="U1037" s="37">
        <v>56590558.450000003</v>
      </c>
      <c r="V1037" s="36">
        <v>5411150.540000001</v>
      </c>
      <c r="W1037" s="36">
        <v>9258721.75</v>
      </c>
      <c r="X1037" s="38">
        <v>71260430.74000001</v>
      </c>
      <c r="Y1037" s="65"/>
    </row>
    <row r="1038" spans="1:25" outlineLevel="3" x14ac:dyDescent="0.2">
      <c r="A1038" s="193"/>
      <c r="B1038" s="95">
        <v>810123</v>
      </c>
      <c r="C1038" s="39" t="s">
        <v>328</v>
      </c>
      <c r="D1038" s="35" t="s">
        <v>304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13772818.84</v>
      </c>
      <c r="J1038" s="6">
        <v>1368958.61</v>
      </c>
      <c r="K1038" s="6">
        <v>2290032.73</v>
      </c>
      <c r="L1038" s="38">
        <v>17431810.18</v>
      </c>
      <c r="M1038" s="40">
        <v>13900275.619999999</v>
      </c>
      <c r="N1038" s="6">
        <v>1311611.79</v>
      </c>
      <c r="O1038" s="6">
        <v>2205099.8400000003</v>
      </c>
      <c r="P1038" s="38">
        <v>17416987.25</v>
      </c>
      <c r="Q1038" s="40">
        <v>13881023.509999996</v>
      </c>
      <c r="R1038" s="6">
        <v>1298285.98</v>
      </c>
      <c r="S1038" s="6">
        <v>2234555.81</v>
      </c>
      <c r="T1038" s="38">
        <v>17413865.299999997</v>
      </c>
      <c r="U1038" s="40">
        <v>55254133.289999999</v>
      </c>
      <c r="V1038" s="6">
        <v>5372791.8100000005</v>
      </c>
      <c r="W1038" s="32">
        <v>9030999.3100000005</v>
      </c>
      <c r="X1038" s="38">
        <v>69657924.409999996</v>
      </c>
    </row>
    <row r="1039" spans="1:25" ht="13.5" outlineLevel="3" thickBot="1" x14ac:dyDescent="0.25">
      <c r="A1039" s="193"/>
      <c r="B1039" s="95">
        <v>810123</v>
      </c>
      <c r="C1039" s="39" t="s">
        <v>326</v>
      </c>
      <c r="D1039" s="35" t="s">
        <v>305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331793.32999999996</v>
      </c>
      <c r="J1039" s="6">
        <v>9772.18</v>
      </c>
      <c r="K1039" s="6">
        <v>59055.97</v>
      </c>
      <c r="L1039" s="38">
        <v>400621.48</v>
      </c>
      <c r="M1039" s="40">
        <v>339980.53</v>
      </c>
      <c r="N1039" s="6">
        <v>9364.23</v>
      </c>
      <c r="O1039" s="6">
        <v>51303.7</v>
      </c>
      <c r="P1039" s="38">
        <v>400648.46</v>
      </c>
      <c r="Q1039" s="40">
        <v>333649.57000000018</v>
      </c>
      <c r="R1039" s="6">
        <v>9269.33</v>
      </c>
      <c r="S1039" s="6">
        <v>57702.09</v>
      </c>
      <c r="T1039" s="38">
        <v>400620.99000000022</v>
      </c>
      <c r="U1039" s="40">
        <v>1336425.1600000001</v>
      </c>
      <c r="V1039" s="6">
        <v>38358.729999999996</v>
      </c>
      <c r="W1039" s="32">
        <v>227722.43999999997</v>
      </c>
      <c r="X1039" s="38">
        <v>1602506.33</v>
      </c>
    </row>
    <row r="1040" spans="1:25" ht="13.5" hidden="1" outlineLevel="3" thickBot="1" x14ac:dyDescent="0.25">
      <c r="A1040" s="210"/>
      <c r="B1040" s="96">
        <v>810123</v>
      </c>
      <c r="C1040" s="131" t="s">
        <v>324</v>
      </c>
      <c r="D1040" s="42" t="s">
        <v>269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192">
        <v>810124</v>
      </c>
      <c r="B1041" s="97">
        <v>810124</v>
      </c>
      <c r="C1041" s="100" t="s">
        <v>146</v>
      </c>
      <c r="D1041" s="101" t="s">
        <v>266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8866043.9299999997</v>
      </c>
      <c r="J1041" s="108">
        <v>496256.45999999996</v>
      </c>
      <c r="K1041" s="108">
        <v>656181.68999999994</v>
      </c>
      <c r="L1041" s="109">
        <v>10018482.08</v>
      </c>
      <c r="M1041" s="107">
        <v>7780081.1600000001</v>
      </c>
      <c r="N1041" s="108">
        <v>426487.89</v>
      </c>
      <c r="O1041" s="108">
        <v>513493.68000000005</v>
      </c>
      <c r="P1041" s="109">
        <v>8720062.7300000004</v>
      </c>
      <c r="Q1041" s="107">
        <v>7895525.3499999987</v>
      </c>
      <c r="R1041" s="108">
        <v>478457.3</v>
      </c>
      <c r="S1041" s="108">
        <v>585942.30000000005</v>
      </c>
      <c r="T1041" s="109">
        <v>8959924.9499999993</v>
      </c>
      <c r="U1041" s="107">
        <v>31672890.129999999</v>
      </c>
      <c r="V1041" s="108">
        <v>1858685.5999999999</v>
      </c>
      <c r="W1041" s="108">
        <v>2268708.46</v>
      </c>
      <c r="X1041" s="109">
        <v>35800284.189999998</v>
      </c>
    </row>
    <row r="1042" spans="1:25" ht="13.5" outlineLevel="2" thickBot="1" x14ac:dyDescent="0.25">
      <c r="A1042" s="193"/>
      <c r="B1042" s="95">
        <v>810124</v>
      </c>
      <c r="C1042" s="14" t="s">
        <v>342</v>
      </c>
      <c r="D1042" s="35" t="s">
        <v>197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8866043.9299999997</v>
      </c>
      <c r="J1042" s="6">
        <v>496256.45999999996</v>
      </c>
      <c r="K1042" s="6">
        <v>656181.68999999994</v>
      </c>
      <c r="L1042" s="38">
        <v>10018482.08</v>
      </c>
      <c r="M1042" s="40">
        <v>7780081.1600000001</v>
      </c>
      <c r="N1042" s="6">
        <v>426487.89</v>
      </c>
      <c r="O1042" s="6">
        <v>513493.68000000005</v>
      </c>
      <c r="P1042" s="38">
        <v>8720062.7300000004</v>
      </c>
      <c r="Q1042" s="40">
        <v>7895525.3499999987</v>
      </c>
      <c r="R1042" s="6">
        <v>478457.3</v>
      </c>
      <c r="S1042" s="6">
        <v>585942.30000000005</v>
      </c>
      <c r="T1042" s="38">
        <v>8959924.9499999993</v>
      </c>
      <c r="U1042" s="40">
        <v>31672890.129999999</v>
      </c>
      <c r="V1042" s="6">
        <v>1858685.5999999999</v>
      </c>
      <c r="W1042" s="32">
        <v>2268708.46</v>
      </c>
      <c r="X1042" s="38">
        <v>35800284.189999998</v>
      </c>
    </row>
    <row r="1043" spans="1:25" ht="13.5" hidden="1" outlineLevel="2" thickBot="1" x14ac:dyDescent="0.25">
      <c r="A1043" s="193"/>
      <c r="B1043" s="95">
        <v>810124</v>
      </c>
      <c r="C1043" s="14" t="s">
        <v>311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262</v>
      </c>
      <c r="D1044" s="35" t="s">
        <v>199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193"/>
      <c r="B1045" s="95">
        <v>810124</v>
      </c>
      <c r="C1045" s="144" t="s">
        <v>327</v>
      </c>
      <c r="D1045" s="35" t="s">
        <v>329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193"/>
      <c r="B1046" s="95">
        <v>810124</v>
      </c>
      <c r="C1046" s="144" t="s">
        <v>336</v>
      </c>
      <c r="D1046" s="35" t="s">
        <v>330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325</v>
      </c>
      <c r="D1047" s="35" t="s">
        <v>200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193"/>
      <c r="B1048" s="95">
        <v>810124</v>
      </c>
      <c r="C1048" s="39" t="s">
        <v>328</v>
      </c>
      <c r="D1048" s="35" t="s">
        <v>304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193"/>
      <c r="B1049" s="95">
        <v>810124</v>
      </c>
      <c r="C1049" s="39" t="s">
        <v>326</v>
      </c>
      <c r="D1049" s="35" t="s">
        <v>305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10"/>
      <c r="B1050" s="96">
        <v>810124</v>
      </c>
      <c r="C1050" s="131" t="s">
        <v>324</v>
      </c>
      <c r="D1050" s="42" t="s">
        <v>269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192">
        <v>810125</v>
      </c>
      <c r="B1051" s="97">
        <v>810125</v>
      </c>
      <c r="C1051" s="100" t="s">
        <v>147</v>
      </c>
      <c r="D1051" s="101" t="s">
        <v>266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25176334.280000001</v>
      </c>
      <c r="J1051" s="108">
        <v>2018746.6099999999</v>
      </c>
      <c r="K1051" s="108">
        <v>1238212.6299999999</v>
      </c>
      <c r="L1051" s="109">
        <v>28433293.52</v>
      </c>
      <c r="M1051" s="107">
        <v>24012948.32</v>
      </c>
      <c r="N1051" s="108">
        <v>1996529.6899999997</v>
      </c>
      <c r="O1051" s="108">
        <v>1220483.4300000002</v>
      </c>
      <c r="P1051" s="109">
        <v>27229961.440000001</v>
      </c>
      <c r="Q1051" s="107">
        <v>20371118.140000008</v>
      </c>
      <c r="R1051" s="108">
        <v>1464305.55</v>
      </c>
      <c r="S1051" s="108">
        <v>846232.4</v>
      </c>
      <c r="T1051" s="109">
        <v>22681656.090000007</v>
      </c>
      <c r="U1051" s="107">
        <v>94498373.810000002</v>
      </c>
      <c r="V1051" s="108">
        <v>7330664.5599999996</v>
      </c>
      <c r="W1051" s="108">
        <v>4301033.28</v>
      </c>
      <c r="X1051" s="109">
        <v>106130071.65000001</v>
      </c>
    </row>
    <row r="1052" spans="1:25" outlineLevel="2" x14ac:dyDescent="0.2">
      <c r="A1052" s="193"/>
      <c r="B1052" s="95">
        <v>810125</v>
      </c>
      <c r="C1052" s="14" t="s">
        <v>342</v>
      </c>
      <c r="D1052" s="35" t="s">
        <v>197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12860682.699999999</v>
      </c>
      <c r="J1052" s="6">
        <v>1158339.3799999999</v>
      </c>
      <c r="K1052" s="6">
        <v>803539.99</v>
      </c>
      <c r="L1052" s="38">
        <v>14822562.069999998</v>
      </c>
      <c r="M1052" s="40">
        <v>11515029.5</v>
      </c>
      <c r="N1052" s="6">
        <v>1204683.6099999999</v>
      </c>
      <c r="O1052" s="6">
        <v>829182.17</v>
      </c>
      <c r="P1052" s="38">
        <v>13548895.279999999</v>
      </c>
      <c r="Q1052" s="40">
        <v>8119767.9800000051</v>
      </c>
      <c r="R1052" s="6">
        <v>620782.19999999995</v>
      </c>
      <c r="S1052" s="6">
        <v>398761.81</v>
      </c>
      <c r="T1052" s="38">
        <v>9139311.9900000058</v>
      </c>
      <c r="U1052" s="40">
        <v>45166408.310000002</v>
      </c>
      <c r="V1052" s="6">
        <v>3942186.59</v>
      </c>
      <c r="W1052" s="32">
        <v>2575882.7000000002</v>
      </c>
      <c r="X1052" s="38">
        <v>51684477.600000009</v>
      </c>
    </row>
    <row r="1053" spans="1:25" hidden="1" outlineLevel="2" x14ac:dyDescent="0.2">
      <c r="A1053" s="193"/>
      <c r="B1053" s="95">
        <v>810125</v>
      </c>
      <c r="C1053" s="14" t="s">
        <v>311</v>
      </c>
      <c r="D1053" s="35" t="s">
        <v>198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193"/>
      <c r="B1054" s="95">
        <v>810125</v>
      </c>
      <c r="C1054" s="14" t="s">
        <v>262</v>
      </c>
      <c r="D1054" s="35" t="s">
        <v>199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6146831.7800000003</v>
      </c>
      <c r="J1054" s="36">
        <v>365896.89999999997</v>
      </c>
      <c r="K1054" s="36">
        <v>185254.38999999998</v>
      </c>
      <c r="L1054" s="38">
        <v>6697983.0700000003</v>
      </c>
      <c r="M1054" s="37">
        <v>6187693.1900000004</v>
      </c>
      <c r="N1054" s="36">
        <v>340731.15</v>
      </c>
      <c r="O1054" s="36">
        <v>168200.66999999998</v>
      </c>
      <c r="P1054" s="38">
        <v>6696625.0100000007</v>
      </c>
      <c r="Q1054" s="37">
        <v>6139852.5899999999</v>
      </c>
      <c r="R1054" s="36">
        <v>365260.55</v>
      </c>
      <c r="S1054" s="36">
        <v>193231.85</v>
      </c>
      <c r="T1054" s="38">
        <v>6698344.9899999993</v>
      </c>
      <c r="U1054" s="37">
        <v>24599806.899999999</v>
      </c>
      <c r="V1054" s="36">
        <v>1451517.68</v>
      </c>
      <c r="W1054" s="36">
        <v>739200.15</v>
      </c>
      <c r="X1054" s="38">
        <v>26790524.729999997</v>
      </c>
      <c r="Y1054" s="65"/>
    </row>
    <row r="1055" spans="1:25" outlineLevel="3" x14ac:dyDescent="0.2">
      <c r="A1055" s="193"/>
      <c r="B1055" s="95">
        <v>810125</v>
      </c>
      <c r="C1055" s="144" t="s">
        <v>327</v>
      </c>
      <c r="D1055" s="35" t="s">
        <v>329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276420.95</v>
      </c>
      <c r="J1055" s="6">
        <v>22276.79</v>
      </c>
      <c r="K1055" s="6">
        <v>8894.59</v>
      </c>
      <c r="L1055" s="38">
        <v>307592.33</v>
      </c>
      <c r="M1055" s="40">
        <v>278828.61</v>
      </c>
      <c r="N1055" s="6">
        <v>20745.46</v>
      </c>
      <c r="O1055" s="6">
        <v>8076.12</v>
      </c>
      <c r="P1055" s="38">
        <v>307650.19</v>
      </c>
      <c r="Q1055" s="40">
        <v>276112.75000000012</v>
      </c>
      <c r="R1055" s="6">
        <v>22235.94</v>
      </c>
      <c r="S1055" s="6">
        <v>9276.7199999999993</v>
      </c>
      <c r="T1055" s="38">
        <v>307625.41000000009</v>
      </c>
      <c r="U1055" s="40">
        <v>1106678.2200000002</v>
      </c>
      <c r="V1055" s="6">
        <v>88371.760000000009</v>
      </c>
      <c r="W1055" s="32">
        <v>35490.839999999997</v>
      </c>
      <c r="X1055" s="38">
        <v>1230540.8200000003</v>
      </c>
    </row>
    <row r="1056" spans="1:25" outlineLevel="3" x14ac:dyDescent="0.2">
      <c r="A1056" s="193"/>
      <c r="B1056" s="95">
        <v>810125</v>
      </c>
      <c r="C1056" s="144" t="s">
        <v>336</v>
      </c>
      <c r="D1056" s="35" t="s">
        <v>330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5870410.8300000001</v>
      </c>
      <c r="J1056" s="6">
        <v>343620.11</v>
      </c>
      <c r="K1056" s="6">
        <v>176359.8</v>
      </c>
      <c r="L1056" s="38">
        <v>6390390.7400000002</v>
      </c>
      <c r="M1056" s="40">
        <v>5908864.5800000001</v>
      </c>
      <c r="N1056" s="6">
        <v>319985.69</v>
      </c>
      <c r="O1056" s="6">
        <v>160124.54999999999</v>
      </c>
      <c r="P1056" s="38">
        <v>6388974.8200000003</v>
      </c>
      <c r="Q1056" s="40">
        <v>5863739.8399999999</v>
      </c>
      <c r="R1056" s="6">
        <v>343024.61</v>
      </c>
      <c r="S1056" s="6">
        <v>183955.13</v>
      </c>
      <c r="T1056" s="38">
        <v>6390719.5800000001</v>
      </c>
      <c r="U1056" s="40">
        <v>23493128.68</v>
      </c>
      <c r="V1056" s="6">
        <v>1363145.92</v>
      </c>
      <c r="W1056" s="32">
        <v>703709.31</v>
      </c>
      <c r="X1056" s="38">
        <v>25559983.91</v>
      </c>
    </row>
    <row r="1057" spans="1:25" outlineLevel="2" x14ac:dyDescent="0.2">
      <c r="A1057" s="193"/>
      <c r="B1057" s="95">
        <v>810125</v>
      </c>
      <c r="C1057" s="14" t="s">
        <v>325</v>
      </c>
      <c r="D1057" s="35" t="s">
        <v>200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6168819.7999999998</v>
      </c>
      <c r="J1057" s="36">
        <v>494510.32999999996</v>
      </c>
      <c r="K1057" s="36">
        <v>249418.25</v>
      </c>
      <c r="L1057" s="38">
        <v>6912748.3799999999</v>
      </c>
      <c r="M1057" s="37">
        <v>6310225.6299999999</v>
      </c>
      <c r="N1057" s="36">
        <v>451114.93</v>
      </c>
      <c r="O1057" s="36">
        <v>223100.59</v>
      </c>
      <c r="P1057" s="38">
        <v>6984441.1499999994</v>
      </c>
      <c r="Q1057" s="37">
        <v>6111497.5700000022</v>
      </c>
      <c r="R1057" s="36">
        <v>478262.8</v>
      </c>
      <c r="S1057" s="36">
        <v>254238.74</v>
      </c>
      <c r="T1057" s="38">
        <v>6843999.1100000022</v>
      </c>
      <c r="U1057" s="37">
        <v>24732158.600000001</v>
      </c>
      <c r="V1057" s="36">
        <v>1936960.29</v>
      </c>
      <c r="W1057" s="36">
        <v>985950.42999999993</v>
      </c>
      <c r="X1057" s="38">
        <v>27655069.32</v>
      </c>
      <c r="Y1057" s="65"/>
    </row>
    <row r="1058" spans="1:25" outlineLevel="3" x14ac:dyDescent="0.2">
      <c r="A1058" s="193"/>
      <c r="B1058" s="95">
        <v>810125</v>
      </c>
      <c r="C1058" s="39" t="s">
        <v>328</v>
      </c>
      <c r="D1058" s="35" t="s">
        <v>304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6076253.2599999998</v>
      </c>
      <c r="J1058" s="6">
        <v>475686.36</v>
      </c>
      <c r="K1058" s="6">
        <v>242005.95</v>
      </c>
      <c r="L1058" s="38">
        <v>6793945.5700000003</v>
      </c>
      <c r="M1058" s="40">
        <v>6278700.2699999996</v>
      </c>
      <c r="N1058" s="6">
        <v>445114.5</v>
      </c>
      <c r="O1058" s="6">
        <v>220793.38</v>
      </c>
      <c r="P1058" s="38">
        <v>6944608.1499999994</v>
      </c>
      <c r="Q1058" s="40">
        <v>6111497.5700000022</v>
      </c>
      <c r="R1058" s="6">
        <v>478262.8</v>
      </c>
      <c r="S1058" s="6">
        <v>254238.74</v>
      </c>
      <c r="T1058" s="38">
        <v>6843999.1100000022</v>
      </c>
      <c r="U1058" s="40">
        <v>24516523.200000003</v>
      </c>
      <c r="V1058" s="6">
        <v>1892605.51</v>
      </c>
      <c r="W1058" s="32">
        <v>968528.2</v>
      </c>
      <c r="X1058" s="38">
        <v>27377656.910000004</v>
      </c>
    </row>
    <row r="1059" spans="1:25" ht="13.5" outlineLevel="3" thickBot="1" x14ac:dyDescent="0.25">
      <c r="A1059" s="193"/>
      <c r="B1059" s="95">
        <v>810125</v>
      </c>
      <c r="C1059" s="39" t="s">
        <v>326</v>
      </c>
      <c r="D1059" s="35" t="s">
        <v>305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92566.54</v>
      </c>
      <c r="J1059" s="6">
        <v>18823.97</v>
      </c>
      <c r="K1059" s="6">
        <v>7412.3</v>
      </c>
      <c r="L1059" s="38">
        <v>118802.81</v>
      </c>
      <c r="M1059" s="40">
        <v>31525.359999999997</v>
      </c>
      <c r="N1059" s="6">
        <v>6000.43</v>
      </c>
      <c r="O1059" s="6">
        <v>2307.21</v>
      </c>
      <c r="P1059" s="38">
        <v>39832.999999999993</v>
      </c>
      <c r="Q1059" s="40">
        <v>0</v>
      </c>
      <c r="R1059" s="6">
        <v>0</v>
      </c>
      <c r="S1059" s="6">
        <v>0</v>
      </c>
      <c r="T1059" s="38">
        <v>0</v>
      </c>
      <c r="U1059" s="40">
        <v>215635.39999999997</v>
      </c>
      <c r="V1059" s="6">
        <v>44354.780000000006</v>
      </c>
      <c r="W1059" s="32">
        <v>17422.23</v>
      </c>
      <c r="X1059" s="38">
        <v>277412.40999999997</v>
      </c>
    </row>
    <row r="1060" spans="1:25" ht="13.5" hidden="1" outlineLevel="3" thickBot="1" x14ac:dyDescent="0.25">
      <c r="A1060" s="210"/>
      <c r="B1060" s="96">
        <v>810125</v>
      </c>
      <c r="C1060" s="131" t="s">
        <v>324</v>
      </c>
      <c r="D1060" s="42" t="s">
        <v>269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148</v>
      </c>
      <c r="D1061" s="101" t="s">
        <v>266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10274260.65</v>
      </c>
      <c r="J1061" s="108">
        <v>706640.25</v>
      </c>
      <c r="K1061" s="108">
        <v>1286573.08</v>
      </c>
      <c r="L1061" s="109">
        <v>12267473.98</v>
      </c>
      <c r="M1061" s="107">
        <v>9070349.1399999987</v>
      </c>
      <c r="N1061" s="108">
        <v>681949.66</v>
      </c>
      <c r="O1061" s="108">
        <v>1140936.25</v>
      </c>
      <c r="P1061" s="109">
        <v>10893235.049999999</v>
      </c>
      <c r="Q1061" s="107">
        <v>9608996.7499999981</v>
      </c>
      <c r="R1061" s="108">
        <v>620979.88</v>
      </c>
      <c r="S1061" s="108">
        <v>1053184.81</v>
      </c>
      <c r="T1061" s="109">
        <v>11283161.439999999</v>
      </c>
      <c r="U1061" s="107">
        <v>37941820.689999998</v>
      </c>
      <c r="V1061" s="108">
        <v>2643993.08</v>
      </c>
      <c r="W1061" s="108">
        <v>4536537.1400000006</v>
      </c>
      <c r="X1061" s="109">
        <v>45122350.909999996</v>
      </c>
    </row>
    <row r="1062" spans="1:25" ht="13.5" outlineLevel="2" thickBot="1" x14ac:dyDescent="0.25">
      <c r="A1062" s="193"/>
      <c r="B1062" s="95">
        <v>810147</v>
      </c>
      <c r="C1062" s="14" t="s">
        <v>342</v>
      </c>
      <c r="D1062" s="35" t="s">
        <v>197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10274260.65</v>
      </c>
      <c r="J1062" s="6">
        <v>706640.25</v>
      </c>
      <c r="K1062" s="6">
        <v>1286573.08</v>
      </c>
      <c r="L1062" s="38">
        <v>12267473.98</v>
      </c>
      <c r="M1062" s="40">
        <v>9070349.1399999987</v>
      </c>
      <c r="N1062" s="6">
        <v>681949.66</v>
      </c>
      <c r="O1062" s="6">
        <v>1140936.25</v>
      </c>
      <c r="P1062" s="38">
        <v>10893235.049999999</v>
      </c>
      <c r="Q1062" s="40">
        <v>9608996.7499999981</v>
      </c>
      <c r="R1062" s="6">
        <v>620979.88</v>
      </c>
      <c r="S1062" s="6">
        <v>1053184.81</v>
      </c>
      <c r="T1062" s="38">
        <v>11283161.439999999</v>
      </c>
      <c r="U1062" s="40">
        <v>37941820.689999998</v>
      </c>
      <c r="V1062" s="6">
        <v>2643993.08</v>
      </c>
      <c r="W1062" s="32">
        <v>4536537.1400000006</v>
      </c>
      <c r="X1062" s="38">
        <v>45122350.909999996</v>
      </c>
    </row>
    <row r="1063" spans="1:25" ht="13.5" hidden="1" outlineLevel="2" thickBot="1" x14ac:dyDescent="0.25">
      <c r="A1063" s="193"/>
      <c r="B1063" s="95">
        <v>810147</v>
      </c>
      <c r="C1063" s="14" t="s">
        <v>311</v>
      </c>
      <c r="D1063" s="35" t="s">
        <v>198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262</v>
      </c>
      <c r="D1064" s="35" t="s">
        <v>199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193"/>
      <c r="B1065" s="95">
        <v>810147</v>
      </c>
      <c r="C1065" s="144" t="s">
        <v>327</v>
      </c>
      <c r="D1065" s="35" t="s">
        <v>329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193"/>
      <c r="B1066" s="95">
        <v>810147</v>
      </c>
      <c r="C1066" s="144" t="s">
        <v>336</v>
      </c>
      <c r="D1066" s="35" t="s">
        <v>330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325</v>
      </c>
      <c r="D1067" s="35" t="s">
        <v>200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193"/>
      <c r="B1068" s="95">
        <v>810147</v>
      </c>
      <c r="C1068" s="39" t="s">
        <v>328</v>
      </c>
      <c r="D1068" s="35" t="s">
        <v>304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193"/>
      <c r="B1069" s="95">
        <v>810147</v>
      </c>
      <c r="C1069" s="39" t="s">
        <v>326</v>
      </c>
      <c r="D1069" s="35" t="s">
        <v>305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10"/>
      <c r="B1070" s="96">
        <v>810147</v>
      </c>
      <c r="C1070" s="131" t="s">
        <v>324</v>
      </c>
      <c r="D1070" s="42" t="s">
        <v>269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192">
        <v>810148</v>
      </c>
      <c r="B1071" s="97">
        <v>810148</v>
      </c>
      <c r="C1071" s="100" t="s">
        <v>172</v>
      </c>
      <c r="D1071" s="101" t="s">
        <v>266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4535187.2299999995</v>
      </c>
      <c r="J1071" s="108">
        <v>548114.53</v>
      </c>
      <c r="K1071" s="108">
        <v>309025.62</v>
      </c>
      <c r="L1071" s="109">
        <v>5392327.3799999999</v>
      </c>
      <c r="M1071" s="107">
        <v>4368874.84</v>
      </c>
      <c r="N1071" s="108">
        <v>524498.04</v>
      </c>
      <c r="O1071" s="108">
        <v>294310.14</v>
      </c>
      <c r="P1071" s="109">
        <v>5187683.0199999996</v>
      </c>
      <c r="Q1071" s="107">
        <v>4360264.1400000006</v>
      </c>
      <c r="R1071" s="108">
        <v>517496.74</v>
      </c>
      <c r="S1071" s="108">
        <v>280896.16000000003</v>
      </c>
      <c r="T1071" s="109">
        <v>5158657.040000001</v>
      </c>
      <c r="U1071" s="107">
        <v>17781877.109999999</v>
      </c>
      <c r="V1071" s="108">
        <v>2117117.85</v>
      </c>
      <c r="W1071" s="108">
        <v>1181769.55</v>
      </c>
      <c r="X1071" s="109">
        <v>21080764.510000002</v>
      </c>
    </row>
    <row r="1072" spans="1:25" outlineLevel="2" x14ac:dyDescent="0.2">
      <c r="A1072" s="193"/>
      <c r="B1072" s="95">
        <v>810148</v>
      </c>
      <c r="C1072" s="14" t="s">
        <v>342</v>
      </c>
      <c r="D1072" s="35" t="s">
        <v>197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1970921.9299999997</v>
      </c>
      <c r="J1072" s="6">
        <v>245416.21000000002</v>
      </c>
      <c r="K1072" s="6">
        <v>139948.75</v>
      </c>
      <c r="L1072" s="38">
        <v>2356286.8899999997</v>
      </c>
      <c r="M1072" s="40">
        <v>1753654.56</v>
      </c>
      <c r="N1072" s="6">
        <v>233458.10000000003</v>
      </c>
      <c r="O1072" s="6">
        <v>140801.44</v>
      </c>
      <c r="P1072" s="38">
        <v>2127914.1</v>
      </c>
      <c r="Q1072" s="40">
        <v>1739053.9300000004</v>
      </c>
      <c r="R1072" s="6">
        <v>202786.74</v>
      </c>
      <c r="S1072" s="6">
        <v>113042.33</v>
      </c>
      <c r="T1072" s="38">
        <v>2054883.0000000005</v>
      </c>
      <c r="U1072" s="40">
        <v>7420044.0900000008</v>
      </c>
      <c r="V1072" s="6">
        <v>901241.84000000008</v>
      </c>
      <c r="W1072" s="32">
        <v>522310.30000000005</v>
      </c>
      <c r="X1072" s="38">
        <v>8843596.2300000004</v>
      </c>
    </row>
    <row r="1073" spans="1:25" outlineLevel="2" x14ac:dyDescent="0.2">
      <c r="A1073" s="193"/>
      <c r="B1073" s="95">
        <v>810148</v>
      </c>
      <c r="C1073" s="14" t="s">
        <v>311</v>
      </c>
      <c r="D1073" s="35" t="s">
        <v>198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230963.52</v>
      </c>
      <c r="J1073" s="6">
        <v>20275.97</v>
      </c>
      <c r="K1073" s="6">
        <v>16663.810000000001</v>
      </c>
      <c r="L1073" s="38">
        <v>267903.3</v>
      </c>
      <c r="M1073" s="40">
        <v>272076.32</v>
      </c>
      <c r="N1073" s="6">
        <v>19266.93</v>
      </c>
      <c r="O1073" s="6">
        <v>5318.7300000000005</v>
      </c>
      <c r="P1073" s="38">
        <v>296661.98</v>
      </c>
      <c r="Q1073" s="40">
        <v>235583.90999999997</v>
      </c>
      <c r="R1073" s="6">
        <v>20811.54</v>
      </c>
      <c r="S1073" s="6">
        <v>15536.02</v>
      </c>
      <c r="T1073" s="38">
        <v>271931.46999999997</v>
      </c>
      <c r="U1073" s="40">
        <v>974353.32999999984</v>
      </c>
      <c r="V1073" s="6">
        <v>81366.13</v>
      </c>
      <c r="W1073" s="32">
        <v>51512.94</v>
      </c>
      <c r="X1073" s="38">
        <v>1107232.3999999999</v>
      </c>
    </row>
    <row r="1074" spans="1:25" outlineLevel="2" x14ac:dyDescent="0.2">
      <c r="A1074" s="193"/>
      <c r="B1074" s="95">
        <v>810148</v>
      </c>
      <c r="C1074" s="14" t="s">
        <v>262</v>
      </c>
      <c r="D1074" s="35" t="s">
        <v>199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112556.82</v>
      </c>
      <c r="J1074" s="36">
        <v>10802.77</v>
      </c>
      <c r="K1074" s="36">
        <v>5880.49</v>
      </c>
      <c r="L1074" s="38">
        <v>129240.08000000002</v>
      </c>
      <c r="M1074" s="37">
        <v>113149.92</v>
      </c>
      <c r="N1074" s="36">
        <v>10418.99</v>
      </c>
      <c r="O1074" s="36">
        <v>5718.08</v>
      </c>
      <c r="P1074" s="38">
        <v>129286.99</v>
      </c>
      <c r="Q1074" s="37">
        <v>112433.99999999994</v>
      </c>
      <c r="R1074" s="36">
        <v>11094.24</v>
      </c>
      <c r="S1074" s="36">
        <v>5725.1</v>
      </c>
      <c r="T1074" s="38">
        <v>129253.33999999995</v>
      </c>
      <c r="U1074" s="37">
        <v>450495.48999999993</v>
      </c>
      <c r="V1074" s="36">
        <v>43295.88</v>
      </c>
      <c r="W1074" s="36">
        <v>23273.739999999998</v>
      </c>
      <c r="X1074" s="38">
        <v>517065.10999999993</v>
      </c>
      <c r="Y1074" s="65"/>
    </row>
    <row r="1075" spans="1:25" outlineLevel="3" x14ac:dyDescent="0.2">
      <c r="A1075" s="193"/>
      <c r="B1075" s="95">
        <v>810148</v>
      </c>
      <c r="C1075" s="144" t="s">
        <v>327</v>
      </c>
      <c r="D1075" s="35" t="s">
        <v>329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112556.82</v>
      </c>
      <c r="J1075" s="6">
        <v>10802.77</v>
      </c>
      <c r="K1075" s="6">
        <v>5880.49</v>
      </c>
      <c r="L1075" s="38">
        <v>129240.08000000002</v>
      </c>
      <c r="M1075" s="40">
        <v>113149.92</v>
      </c>
      <c r="N1075" s="6">
        <v>10418.99</v>
      </c>
      <c r="O1075" s="6">
        <v>5718.08</v>
      </c>
      <c r="P1075" s="38">
        <v>129286.99</v>
      </c>
      <c r="Q1075" s="40">
        <v>112433.99999999994</v>
      </c>
      <c r="R1075" s="6">
        <v>11094.24</v>
      </c>
      <c r="S1075" s="6">
        <v>5725.1</v>
      </c>
      <c r="T1075" s="38">
        <v>129253.33999999995</v>
      </c>
      <c r="U1075" s="40">
        <v>450495.48999999993</v>
      </c>
      <c r="V1075" s="6">
        <v>43295.88</v>
      </c>
      <c r="W1075" s="32">
        <v>23273.739999999998</v>
      </c>
      <c r="X1075" s="38">
        <v>517065.10999999993</v>
      </c>
    </row>
    <row r="1076" spans="1:25" hidden="1" outlineLevel="3" x14ac:dyDescent="0.2">
      <c r="A1076" s="193"/>
      <c r="B1076" s="95">
        <v>810148</v>
      </c>
      <c r="C1076" s="144" t="s">
        <v>336</v>
      </c>
      <c r="D1076" s="35" t="s">
        <v>330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193"/>
      <c r="B1077" s="95">
        <v>810148</v>
      </c>
      <c r="C1077" s="14" t="s">
        <v>325</v>
      </c>
      <c r="D1077" s="35" t="s">
        <v>200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2212337.2199999997</v>
      </c>
      <c r="J1077" s="36">
        <v>271007.09999999998</v>
      </c>
      <c r="K1077" s="36">
        <v>146532.57</v>
      </c>
      <c r="L1077" s="38">
        <v>2629876.8899999997</v>
      </c>
      <c r="M1077" s="37">
        <v>2225298.36</v>
      </c>
      <c r="N1077" s="36">
        <v>261354.02</v>
      </c>
      <c r="O1077" s="36">
        <v>142471.88999999998</v>
      </c>
      <c r="P1077" s="38">
        <v>2629124.27</v>
      </c>
      <c r="Q1077" s="37">
        <v>2208269.9699999997</v>
      </c>
      <c r="R1077" s="36">
        <v>278305.95</v>
      </c>
      <c r="S1077" s="36">
        <v>142653.51</v>
      </c>
      <c r="T1077" s="38">
        <v>2629229.4299999997</v>
      </c>
      <c r="U1077" s="37">
        <v>8851404.5299999975</v>
      </c>
      <c r="V1077" s="36">
        <v>1086103.25</v>
      </c>
      <c r="W1077" s="36">
        <v>579916.73</v>
      </c>
      <c r="X1077" s="38">
        <v>10517424.509999998</v>
      </c>
      <c r="Y1077" s="65"/>
    </row>
    <row r="1078" spans="1:25" outlineLevel="3" x14ac:dyDescent="0.2">
      <c r="A1078" s="193"/>
      <c r="B1078" s="95">
        <v>810148</v>
      </c>
      <c r="C1078" s="39" t="s">
        <v>328</v>
      </c>
      <c r="D1078" s="35" t="s">
        <v>304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2212337.2199999997</v>
      </c>
      <c r="J1078" s="6">
        <v>271007.09999999998</v>
      </c>
      <c r="K1078" s="6">
        <v>146532.57</v>
      </c>
      <c r="L1078" s="38">
        <v>2629876.8899999997</v>
      </c>
      <c r="M1078" s="40">
        <v>2225298.36</v>
      </c>
      <c r="N1078" s="6">
        <v>261354.02</v>
      </c>
      <c r="O1078" s="6">
        <v>142471.88999999998</v>
      </c>
      <c r="P1078" s="38">
        <v>2629124.27</v>
      </c>
      <c r="Q1078" s="40">
        <v>2208269.9699999997</v>
      </c>
      <c r="R1078" s="6">
        <v>278305.95</v>
      </c>
      <c r="S1078" s="6">
        <v>142653.51</v>
      </c>
      <c r="T1078" s="38">
        <v>2629229.4299999997</v>
      </c>
      <c r="U1078" s="40">
        <v>8851404.5299999975</v>
      </c>
      <c r="V1078" s="6">
        <v>1086103.25</v>
      </c>
      <c r="W1078" s="32">
        <v>579916.73</v>
      </c>
      <c r="X1078" s="38">
        <v>10517424.509999998</v>
      </c>
    </row>
    <row r="1079" spans="1:25" hidden="1" outlineLevel="3" x14ac:dyDescent="0.2">
      <c r="A1079" s="193"/>
      <c r="B1079" s="95">
        <v>810148</v>
      </c>
      <c r="C1079" s="39" t="s">
        <v>326</v>
      </c>
      <c r="D1079" s="35" t="s">
        <v>305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10"/>
      <c r="B1080" s="96">
        <v>810148</v>
      </c>
      <c r="C1080" s="131" t="s">
        <v>324</v>
      </c>
      <c r="D1080" s="42" t="s">
        <v>269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8407.74</v>
      </c>
      <c r="J1080" s="43">
        <v>612.48</v>
      </c>
      <c r="K1080" s="43">
        <v>0</v>
      </c>
      <c r="L1080" s="44">
        <v>9020.2199999999993</v>
      </c>
      <c r="M1080" s="146">
        <v>4695.68</v>
      </c>
      <c r="N1080" s="43">
        <v>0</v>
      </c>
      <c r="O1080" s="43">
        <v>0</v>
      </c>
      <c r="P1080" s="44">
        <v>4695.68</v>
      </c>
      <c r="Q1080" s="146">
        <v>64922.329999999987</v>
      </c>
      <c r="R1080" s="43">
        <v>4498.2700000000004</v>
      </c>
      <c r="S1080" s="43">
        <v>3939.2</v>
      </c>
      <c r="T1080" s="44">
        <v>73359.799999999988</v>
      </c>
      <c r="U1080" s="45">
        <v>85579.669999999984</v>
      </c>
      <c r="V1080" s="46">
        <v>5110.75</v>
      </c>
      <c r="W1080" s="43">
        <v>4755.84</v>
      </c>
      <c r="X1080" s="44">
        <v>95446.25999999998</v>
      </c>
      <c r="Y1080" s="60"/>
    </row>
    <row r="1081" spans="1:25" s="106" customFormat="1" outlineLevel="1" x14ac:dyDescent="0.2">
      <c r="A1081" s="192">
        <v>810149</v>
      </c>
      <c r="B1081" s="97">
        <v>810149</v>
      </c>
      <c r="C1081" s="100" t="s">
        <v>149</v>
      </c>
      <c r="D1081" s="101" t="s">
        <v>266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537421.47</v>
      </c>
      <c r="J1081" s="108">
        <v>42354.559999999998</v>
      </c>
      <c r="K1081" s="108">
        <v>37305.210000000006</v>
      </c>
      <c r="L1081" s="109">
        <v>617081.24</v>
      </c>
      <c r="M1081" s="107">
        <v>685920.14999999991</v>
      </c>
      <c r="N1081" s="108">
        <v>32049.360000000001</v>
      </c>
      <c r="O1081" s="108">
        <v>53572.42</v>
      </c>
      <c r="P1081" s="109">
        <v>771541.92999999993</v>
      </c>
      <c r="Q1081" s="107">
        <v>706371.58000000007</v>
      </c>
      <c r="R1081" s="108">
        <v>41585.699999999997</v>
      </c>
      <c r="S1081" s="108">
        <v>55665.85</v>
      </c>
      <c r="T1081" s="109">
        <v>803623.13</v>
      </c>
      <c r="U1081" s="107">
        <v>2305636.5499999998</v>
      </c>
      <c r="V1081" s="108">
        <v>123950.94</v>
      </c>
      <c r="W1081" s="108">
        <v>167980.45</v>
      </c>
      <c r="X1081" s="109">
        <v>2597567.94</v>
      </c>
    </row>
    <row r="1082" spans="1:25" outlineLevel="2" x14ac:dyDescent="0.2">
      <c r="A1082" s="193"/>
      <c r="B1082" s="95">
        <v>810149</v>
      </c>
      <c r="C1082" s="14" t="s">
        <v>342</v>
      </c>
      <c r="D1082" s="35" t="s">
        <v>197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522365.72</v>
      </c>
      <c r="J1082" s="6">
        <v>41317.339999999997</v>
      </c>
      <c r="K1082" s="6">
        <v>34193.550000000003</v>
      </c>
      <c r="L1082" s="38">
        <v>597876.61</v>
      </c>
      <c r="M1082" s="40">
        <v>670072.46</v>
      </c>
      <c r="N1082" s="6">
        <v>32049.360000000001</v>
      </c>
      <c r="O1082" s="6">
        <v>51699</v>
      </c>
      <c r="P1082" s="38">
        <v>753820.82</v>
      </c>
      <c r="Q1082" s="40">
        <v>478341.89000000007</v>
      </c>
      <c r="R1082" s="6">
        <v>27014.880000000001</v>
      </c>
      <c r="S1082" s="6">
        <v>33578.699999999997</v>
      </c>
      <c r="T1082" s="38">
        <v>538935.47000000009</v>
      </c>
      <c r="U1082" s="40">
        <v>2036331.22</v>
      </c>
      <c r="V1082" s="6">
        <v>108342.9</v>
      </c>
      <c r="W1082" s="32">
        <v>138833.78</v>
      </c>
      <c r="X1082" s="38">
        <v>2283507.9</v>
      </c>
    </row>
    <row r="1083" spans="1:25" outlineLevel="2" x14ac:dyDescent="0.2">
      <c r="A1083" s="193"/>
      <c r="B1083" s="95">
        <v>810149</v>
      </c>
      <c r="C1083" s="14" t="s">
        <v>311</v>
      </c>
      <c r="D1083" s="35" t="s">
        <v>198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15055.75</v>
      </c>
      <c r="J1083" s="6">
        <v>1037.22</v>
      </c>
      <c r="K1083" s="6">
        <v>3111.66</v>
      </c>
      <c r="L1083" s="38">
        <v>19204.629999999997</v>
      </c>
      <c r="M1083" s="40">
        <v>15847.689999999999</v>
      </c>
      <c r="N1083" s="6">
        <v>0</v>
      </c>
      <c r="O1083" s="6">
        <v>1873.42</v>
      </c>
      <c r="P1083" s="38">
        <v>17721.11</v>
      </c>
      <c r="Q1083" s="40">
        <v>13363.009999999998</v>
      </c>
      <c r="R1083" s="6">
        <v>586.02</v>
      </c>
      <c r="S1083" s="6">
        <v>2508.4299999999998</v>
      </c>
      <c r="T1083" s="38">
        <v>16457.46</v>
      </c>
      <c r="U1083" s="40">
        <v>54638.649999999994</v>
      </c>
      <c r="V1083" s="6">
        <v>1623.24</v>
      </c>
      <c r="W1083" s="32">
        <v>9567.9500000000007</v>
      </c>
      <c r="X1083" s="38">
        <v>65829.84</v>
      </c>
    </row>
    <row r="1084" spans="1:25" hidden="1" outlineLevel="2" collapsed="1" x14ac:dyDescent="0.2">
      <c r="A1084" s="193"/>
      <c r="B1084" s="95">
        <v>810149</v>
      </c>
      <c r="C1084" s="14" t="s">
        <v>262</v>
      </c>
      <c r="D1084" s="35" t="s">
        <v>199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193"/>
      <c r="B1085" s="95">
        <v>810149</v>
      </c>
      <c r="C1085" s="144" t="s">
        <v>327</v>
      </c>
      <c r="D1085" s="35" t="s">
        <v>329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193"/>
      <c r="B1086" s="95">
        <v>810149</v>
      </c>
      <c r="C1086" s="144" t="s">
        <v>336</v>
      </c>
      <c r="D1086" s="35" t="s">
        <v>330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193"/>
      <c r="B1087" s="95">
        <v>810149</v>
      </c>
      <c r="C1087" s="14" t="s">
        <v>325</v>
      </c>
      <c r="D1087" s="35" t="s">
        <v>200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193"/>
      <c r="B1088" s="95">
        <v>810149</v>
      </c>
      <c r="C1088" s="39" t="s">
        <v>328</v>
      </c>
      <c r="D1088" s="35" t="s">
        <v>304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193"/>
      <c r="B1089" s="95">
        <v>810149</v>
      </c>
      <c r="C1089" s="39" t="s">
        <v>326</v>
      </c>
      <c r="D1089" s="35" t="s">
        <v>305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10"/>
      <c r="B1090" s="96">
        <v>810149</v>
      </c>
      <c r="C1090" s="131" t="s">
        <v>324</v>
      </c>
      <c r="D1090" s="42" t="s">
        <v>269</v>
      </c>
      <c r="E1090" s="146">
        <v>0</v>
      </c>
      <c r="F1090" s="43">
        <v>0</v>
      </c>
      <c r="G1090" s="43">
        <v>0</v>
      </c>
      <c r="H1090" s="44">
        <v>0</v>
      </c>
      <c r="I1090" s="146">
        <v>0</v>
      </c>
      <c r="J1090" s="43">
        <v>0</v>
      </c>
      <c r="K1090" s="43">
        <v>0</v>
      </c>
      <c r="L1090" s="44">
        <v>0</v>
      </c>
      <c r="M1090" s="146">
        <v>0</v>
      </c>
      <c r="N1090" s="43">
        <v>0</v>
      </c>
      <c r="O1090" s="43">
        <v>0</v>
      </c>
      <c r="P1090" s="44">
        <v>0</v>
      </c>
      <c r="Q1090" s="146">
        <v>214666.68000000002</v>
      </c>
      <c r="R1090" s="43">
        <v>13984.8</v>
      </c>
      <c r="S1090" s="43">
        <v>19578.72</v>
      </c>
      <c r="T1090" s="44">
        <v>248230.2</v>
      </c>
      <c r="U1090" s="45">
        <v>214666.68000000002</v>
      </c>
      <c r="V1090" s="46">
        <v>13984.8</v>
      </c>
      <c r="W1090" s="43">
        <v>19578.72</v>
      </c>
      <c r="X1090" s="44">
        <v>248230.2</v>
      </c>
      <c r="Y1090" s="60"/>
    </row>
    <row r="1091" spans="1:25" s="106" customFormat="1" outlineLevel="1" x14ac:dyDescent="0.2">
      <c r="A1091" s="192">
        <v>810159</v>
      </c>
      <c r="B1091" s="97">
        <v>810159</v>
      </c>
      <c r="C1091" s="100" t="s">
        <v>150</v>
      </c>
      <c r="D1091" s="101" t="s">
        <v>266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70763652.739999995</v>
      </c>
      <c r="J1091" s="108">
        <v>3677779.91</v>
      </c>
      <c r="K1091" s="108">
        <v>3058263.18</v>
      </c>
      <c r="L1091" s="109">
        <v>77499695.829999998</v>
      </c>
      <c r="M1091" s="107">
        <v>70420906.649999991</v>
      </c>
      <c r="N1091" s="108">
        <v>3700105.9000000004</v>
      </c>
      <c r="O1091" s="108">
        <v>3028180.06</v>
      </c>
      <c r="P1091" s="109">
        <v>77149192.609999999</v>
      </c>
      <c r="Q1091" s="107">
        <v>48689804.480000012</v>
      </c>
      <c r="R1091" s="108">
        <v>2281463.21</v>
      </c>
      <c r="S1091" s="108">
        <v>1844546.8900000001</v>
      </c>
      <c r="T1091" s="109">
        <v>52815814.580000013</v>
      </c>
      <c r="U1091" s="107">
        <v>259434319.96999997</v>
      </c>
      <c r="V1091" s="108">
        <v>13341178.970000001</v>
      </c>
      <c r="W1091" s="108">
        <v>10854009.17</v>
      </c>
      <c r="X1091" s="109">
        <v>283629508.11000001</v>
      </c>
    </row>
    <row r="1092" spans="1:25" outlineLevel="2" x14ac:dyDescent="0.2">
      <c r="A1092" s="193"/>
      <c r="B1092" s="95">
        <v>810159</v>
      </c>
      <c r="C1092" s="14" t="s">
        <v>342</v>
      </c>
      <c r="D1092" s="35" t="s">
        <v>197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25724470.779999997</v>
      </c>
      <c r="J1092" s="6">
        <v>1498759.9500000002</v>
      </c>
      <c r="K1092" s="6">
        <v>1301637.43</v>
      </c>
      <c r="L1092" s="38">
        <v>28524868.159999996</v>
      </c>
      <c r="M1092" s="40">
        <v>25040968.77</v>
      </c>
      <c r="N1092" s="6">
        <v>1569007.25</v>
      </c>
      <c r="O1092" s="6">
        <v>1329295.22</v>
      </c>
      <c r="P1092" s="38">
        <v>27939271.239999998</v>
      </c>
      <c r="Q1092" s="40">
        <v>16257022.230000008</v>
      </c>
      <c r="R1092" s="6">
        <v>864869.91</v>
      </c>
      <c r="S1092" s="6">
        <v>711399.27</v>
      </c>
      <c r="T1092" s="38">
        <v>17833291.410000008</v>
      </c>
      <c r="U1092" s="40">
        <v>91686119.099999994</v>
      </c>
      <c r="V1092" s="6">
        <v>5371975.3300000001</v>
      </c>
      <c r="W1092" s="32">
        <v>4447599.26</v>
      </c>
      <c r="X1092" s="38">
        <v>101505693.69</v>
      </c>
    </row>
    <row r="1093" spans="1:25" hidden="1" outlineLevel="2" x14ac:dyDescent="0.2">
      <c r="A1093" s="193"/>
      <c r="B1093" s="95">
        <v>810159</v>
      </c>
      <c r="C1093" s="14" t="s">
        <v>311</v>
      </c>
      <c r="D1093" s="35" t="s">
        <v>198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193"/>
      <c r="B1094" s="95">
        <v>810159</v>
      </c>
      <c r="C1094" s="14" t="s">
        <v>262</v>
      </c>
      <c r="D1094" s="35" t="s">
        <v>199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24819700.809999999</v>
      </c>
      <c r="J1094" s="36">
        <v>1022899.0500000002</v>
      </c>
      <c r="K1094" s="36">
        <v>785472.32000000007</v>
      </c>
      <c r="L1094" s="38">
        <v>26628072.18</v>
      </c>
      <c r="M1094" s="37">
        <v>24860600.139999997</v>
      </c>
      <c r="N1094" s="36">
        <v>998320.12000000011</v>
      </c>
      <c r="O1094" s="36">
        <v>759007.23</v>
      </c>
      <c r="P1094" s="38">
        <v>26617927.489999998</v>
      </c>
      <c r="Q1094" s="37">
        <v>24860453.080000006</v>
      </c>
      <c r="R1094" s="36">
        <v>990989.59</v>
      </c>
      <c r="S1094" s="36">
        <v>772214.26</v>
      </c>
      <c r="T1094" s="38">
        <v>26623656.930000007</v>
      </c>
      <c r="U1094" s="37">
        <v>99307661.50999999</v>
      </c>
      <c r="V1094" s="36">
        <v>4060239.32</v>
      </c>
      <c r="W1094" s="36">
        <v>3119392.1500000004</v>
      </c>
      <c r="X1094" s="38">
        <v>106487292.97999999</v>
      </c>
      <c r="Y1094" s="65"/>
    </row>
    <row r="1095" spans="1:25" outlineLevel="3" x14ac:dyDescent="0.2">
      <c r="A1095" s="193"/>
      <c r="B1095" s="95">
        <v>810159</v>
      </c>
      <c r="C1095" s="144" t="s">
        <v>327</v>
      </c>
      <c r="D1095" s="35" t="s">
        <v>329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1312629.54</v>
      </c>
      <c r="J1095" s="6">
        <v>87370.680000000008</v>
      </c>
      <c r="K1095" s="6">
        <v>70352.179999999993</v>
      </c>
      <c r="L1095" s="38">
        <v>1470352.4</v>
      </c>
      <c r="M1095" s="40">
        <v>1317497.24</v>
      </c>
      <c r="N1095" s="6">
        <v>85278.81</v>
      </c>
      <c r="O1095" s="6">
        <v>67987.78</v>
      </c>
      <c r="P1095" s="38">
        <v>1470763.83</v>
      </c>
      <c r="Q1095" s="40">
        <v>1316741.9400000009</v>
      </c>
      <c r="R1095" s="6">
        <v>84645.02</v>
      </c>
      <c r="S1095" s="6">
        <v>69164.600000000006</v>
      </c>
      <c r="T1095" s="38">
        <v>1470551.560000001</v>
      </c>
      <c r="U1095" s="40">
        <v>5256142.6400000006</v>
      </c>
      <c r="V1095" s="6">
        <v>346816.54000000004</v>
      </c>
      <c r="W1095" s="32">
        <v>279403.46999999997</v>
      </c>
      <c r="X1095" s="38">
        <v>5882362.6500000004</v>
      </c>
    </row>
    <row r="1096" spans="1:25" outlineLevel="3" x14ac:dyDescent="0.2">
      <c r="A1096" s="193"/>
      <c r="B1096" s="95">
        <v>810159</v>
      </c>
      <c r="C1096" s="144" t="s">
        <v>336</v>
      </c>
      <c r="D1096" s="35" t="s">
        <v>330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23507071.27</v>
      </c>
      <c r="J1096" s="6">
        <v>935528.37000000011</v>
      </c>
      <c r="K1096" s="6">
        <v>715120.14</v>
      </c>
      <c r="L1096" s="38">
        <v>25157719.780000001</v>
      </c>
      <c r="M1096" s="40">
        <v>23543102.899999999</v>
      </c>
      <c r="N1096" s="6">
        <v>913041.31</v>
      </c>
      <c r="O1096" s="6">
        <v>691019.45</v>
      </c>
      <c r="P1096" s="38">
        <v>25147163.659999996</v>
      </c>
      <c r="Q1096" s="40">
        <v>23543711.140000004</v>
      </c>
      <c r="R1096" s="6">
        <v>906344.57</v>
      </c>
      <c r="S1096" s="6">
        <v>703049.66</v>
      </c>
      <c r="T1096" s="38">
        <v>25153105.370000005</v>
      </c>
      <c r="U1096" s="40">
        <v>94051518.86999999</v>
      </c>
      <c r="V1096" s="6">
        <v>3713422.78</v>
      </c>
      <c r="W1096" s="32">
        <v>2839988.68</v>
      </c>
      <c r="X1096" s="38">
        <v>100604930.33</v>
      </c>
    </row>
    <row r="1097" spans="1:25" outlineLevel="2" x14ac:dyDescent="0.2">
      <c r="A1097" s="193"/>
      <c r="B1097" s="95">
        <v>810159</v>
      </c>
      <c r="C1097" s="14" t="s">
        <v>325</v>
      </c>
      <c r="D1097" s="35" t="s">
        <v>200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20219481.150000002</v>
      </c>
      <c r="J1097" s="36">
        <v>1156120.9099999999</v>
      </c>
      <c r="K1097" s="36">
        <v>971153.43</v>
      </c>
      <c r="L1097" s="38">
        <v>22346755.490000002</v>
      </c>
      <c r="M1097" s="37">
        <v>20519337.739999998</v>
      </c>
      <c r="N1097" s="36">
        <v>1132778.53</v>
      </c>
      <c r="O1097" s="36">
        <v>939877.6100000001</v>
      </c>
      <c r="P1097" s="38">
        <v>22591993.879999999</v>
      </c>
      <c r="Q1097" s="37">
        <v>7572329.1699999953</v>
      </c>
      <c r="R1097" s="36">
        <v>425603.71</v>
      </c>
      <c r="S1097" s="36">
        <v>360933.36</v>
      </c>
      <c r="T1097" s="38">
        <v>8358866.2399999956</v>
      </c>
      <c r="U1097" s="37">
        <v>68440539.359999999</v>
      </c>
      <c r="V1097" s="36">
        <v>3908964.32</v>
      </c>
      <c r="W1097" s="36">
        <v>3287017.7600000002</v>
      </c>
      <c r="X1097" s="38">
        <v>75636521.439999998</v>
      </c>
      <c r="Y1097" s="65"/>
    </row>
    <row r="1098" spans="1:25" outlineLevel="3" x14ac:dyDescent="0.2">
      <c r="A1098" s="193"/>
      <c r="B1098" s="95">
        <v>810159</v>
      </c>
      <c r="C1098" s="39" t="s">
        <v>328</v>
      </c>
      <c r="D1098" s="35" t="s">
        <v>304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19792407.530000001</v>
      </c>
      <c r="J1098" s="6">
        <v>1152359.6099999999</v>
      </c>
      <c r="K1098" s="6">
        <v>963024.31</v>
      </c>
      <c r="L1098" s="38">
        <v>21907791.449999999</v>
      </c>
      <c r="M1098" s="40">
        <v>20376322.829999998</v>
      </c>
      <c r="N1098" s="6">
        <v>1130847</v>
      </c>
      <c r="O1098" s="6">
        <v>935691.68</v>
      </c>
      <c r="P1098" s="38">
        <v>22442861.509999998</v>
      </c>
      <c r="Q1098" s="40">
        <v>7564328.5399999954</v>
      </c>
      <c r="R1098" s="6">
        <v>425603.71</v>
      </c>
      <c r="S1098" s="6">
        <v>360933.36</v>
      </c>
      <c r="T1098" s="38">
        <v>8350865.6099999957</v>
      </c>
      <c r="U1098" s="40">
        <v>67468379.349999994</v>
      </c>
      <c r="V1098" s="6">
        <v>3889470.6799999997</v>
      </c>
      <c r="W1098" s="32">
        <v>3243783.6</v>
      </c>
      <c r="X1098" s="38">
        <v>74601633.629999995</v>
      </c>
    </row>
    <row r="1099" spans="1:25" ht="13.5" outlineLevel="3" thickBot="1" x14ac:dyDescent="0.25">
      <c r="A1099" s="193"/>
      <c r="B1099" s="95">
        <v>810159</v>
      </c>
      <c r="C1099" s="39" t="s">
        <v>326</v>
      </c>
      <c r="D1099" s="35" t="s">
        <v>305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427073.62</v>
      </c>
      <c r="J1099" s="6">
        <v>3761.3</v>
      </c>
      <c r="K1099" s="6">
        <v>8129.12</v>
      </c>
      <c r="L1099" s="38">
        <v>438964.04</v>
      </c>
      <c r="M1099" s="40">
        <v>143014.91</v>
      </c>
      <c r="N1099" s="6">
        <v>1931.53</v>
      </c>
      <c r="O1099" s="6">
        <v>4185.93</v>
      </c>
      <c r="P1099" s="38">
        <v>149132.37</v>
      </c>
      <c r="Q1099" s="40">
        <v>8000.6300000000629</v>
      </c>
      <c r="R1099" s="6">
        <v>0</v>
      </c>
      <c r="S1099" s="6">
        <v>0</v>
      </c>
      <c r="T1099" s="38">
        <v>8000.6300000000629</v>
      </c>
      <c r="U1099" s="40">
        <v>972160.01</v>
      </c>
      <c r="V1099" s="6">
        <v>19493.64</v>
      </c>
      <c r="W1099" s="32">
        <v>43234.16</v>
      </c>
      <c r="X1099" s="38">
        <v>1034887.81</v>
      </c>
    </row>
    <row r="1100" spans="1:25" ht="13.5" hidden="1" outlineLevel="3" thickBot="1" x14ac:dyDescent="0.25">
      <c r="A1100" s="210"/>
      <c r="B1100" s="96">
        <v>810159</v>
      </c>
      <c r="C1100" s="131" t="s">
        <v>324</v>
      </c>
      <c r="D1100" s="42" t="s">
        <v>269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192">
        <v>810160</v>
      </c>
      <c r="B1101" s="97">
        <v>810160</v>
      </c>
      <c r="C1101" s="100" t="s">
        <v>151</v>
      </c>
      <c r="D1101" s="101" t="s">
        <v>266</v>
      </c>
      <c r="E1101" s="107">
        <v>20273534.300000001</v>
      </c>
      <c r="F1101" s="108">
        <v>996982.22</v>
      </c>
      <c r="G1101" s="108">
        <v>1008221.7</v>
      </c>
      <c r="H1101" s="109">
        <v>22278738.219999999</v>
      </c>
      <c r="I1101" s="107">
        <v>20203687.850000001</v>
      </c>
      <c r="J1101" s="108">
        <v>1013551.3700000001</v>
      </c>
      <c r="K1101" s="108">
        <v>990419.05</v>
      </c>
      <c r="L1101" s="109">
        <v>22207658.270000003</v>
      </c>
      <c r="M1101" s="107">
        <v>20073814.129999999</v>
      </c>
      <c r="N1101" s="108">
        <v>966365.16</v>
      </c>
      <c r="O1101" s="108">
        <v>970650.54000000015</v>
      </c>
      <c r="P1101" s="109">
        <v>22010829.829999998</v>
      </c>
      <c r="Q1101" s="107">
        <v>17966914.299999993</v>
      </c>
      <c r="R1101" s="108">
        <v>861592.02</v>
      </c>
      <c r="S1101" s="108">
        <v>842971.72</v>
      </c>
      <c r="T1101" s="109">
        <v>19671478.039999992</v>
      </c>
      <c r="U1101" s="107">
        <v>78517950.579999983</v>
      </c>
      <c r="V1101" s="108">
        <v>3838490.77</v>
      </c>
      <c r="W1101" s="108">
        <v>3812263.0100000002</v>
      </c>
      <c r="X1101" s="109">
        <v>86168704.359999985</v>
      </c>
    </row>
    <row r="1102" spans="1:25" outlineLevel="2" x14ac:dyDescent="0.2">
      <c r="A1102" s="193"/>
      <c r="B1102" s="95">
        <v>810160</v>
      </c>
      <c r="C1102" s="14" t="s">
        <v>342</v>
      </c>
      <c r="D1102" s="35" t="s">
        <v>197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8141345.0200000005</v>
      </c>
      <c r="J1102" s="6">
        <v>426316.96000000008</v>
      </c>
      <c r="K1102" s="6">
        <v>409365.25</v>
      </c>
      <c r="L1102" s="38">
        <v>8977027.2300000004</v>
      </c>
      <c r="M1102" s="40">
        <v>8130383.6600000001</v>
      </c>
      <c r="N1102" s="6">
        <v>408996.73</v>
      </c>
      <c r="O1102" s="6">
        <v>416042.77</v>
      </c>
      <c r="P1102" s="38">
        <v>8955423.1600000001</v>
      </c>
      <c r="Q1102" s="40">
        <v>6092266.769999993</v>
      </c>
      <c r="R1102" s="6">
        <v>288851.14</v>
      </c>
      <c r="S1102" s="6">
        <v>288867.90999999997</v>
      </c>
      <c r="T1102" s="38">
        <v>6669985.8199999928</v>
      </c>
      <c r="U1102" s="40">
        <v>30614106.579999994</v>
      </c>
      <c r="V1102" s="6">
        <v>1524624.4</v>
      </c>
      <c r="W1102" s="32">
        <v>1528039.89</v>
      </c>
      <c r="X1102" s="38">
        <v>33666770.86999999</v>
      </c>
    </row>
    <row r="1103" spans="1:25" hidden="1" outlineLevel="2" x14ac:dyDescent="0.2">
      <c r="A1103" s="193"/>
      <c r="B1103" s="95">
        <v>810160</v>
      </c>
      <c r="C1103" s="14" t="s">
        <v>311</v>
      </c>
      <c r="D1103" s="35" t="s">
        <v>198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193"/>
      <c r="B1104" s="95">
        <v>810160</v>
      </c>
      <c r="C1104" s="14" t="s">
        <v>262</v>
      </c>
      <c r="D1104" s="35" t="s">
        <v>199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11818556.92</v>
      </c>
      <c r="J1104" s="36">
        <v>578744.91</v>
      </c>
      <c r="K1104" s="36">
        <v>563599.02</v>
      </c>
      <c r="L1104" s="38">
        <v>12960900.85</v>
      </c>
      <c r="M1104" s="37">
        <v>11851009.879999999</v>
      </c>
      <c r="N1104" s="36">
        <v>554617.01</v>
      </c>
      <c r="O1104" s="36">
        <v>548887.10000000009</v>
      </c>
      <c r="P1104" s="38">
        <v>12954513.989999998</v>
      </c>
      <c r="Q1104" s="37">
        <v>11826647.210000001</v>
      </c>
      <c r="R1104" s="36">
        <v>572740.88</v>
      </c>
      <c r="S1104" s="36">
        <v>554103.81000000006</v>
      </c>
      <c r="T1104" s="38">
        <v>12953491.900000002</v>
      </c>
      <c r="U1104" s="37">
        <v>47276396.169999994</v>
      </c>
      <c r="V1104" s="36">
        <v>2293913.2200000002</v>
      </c>
      <c r="W1104" s="36">
        <v>2243188.14</v>
      </c>
      <c r="X1104" s="38">
        <v>51813497.529999994</v>
      </c>
      <c r="Y1104" s="65"/>
    </row>
    <row r="1105" spans="1:25" hidden="1" outlineLevel="3" x14ac:dyDescent="0.2">
      <c r="A1105" s="193"/>
      <c r="B1105" s="95">
        <v>810160</v>
      </c>
      <c r="C1105" s="144" t="s">
        <v>327</v>
      </c>
      <c r="D1105" s="35" t="s">
        <v>329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193"/>
      <c r="B1106" s="95">
        <v>810160</v>
      </c>
      <c r="C1106" s="144" t="s">
        <v>336</v>
      </c>
      <c r="D1106" s="35" t="s">
        <v>330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11818556.92</v>
      </c>
      <c r="J1106" s="6">
        <v>578744.91</v>
      </c>
      <c r="K1106" s="6">
        <v>563599.02</v>
      </c>
      <c r="L1106" s="38">
        <v>12960900.85</v>
      </c>
      <c r="M1106" s="40">
        <v>11851009.879999999</v>
      </c>
      <c r="N1106" s="6">
        <v>554617.01</v>
      </c>
      <c r="O1106" s="6">
        <v>548887.10000000009</v>
      </c>
      <c r="P1106" s="38">
        <v>12954513.989999998</v>
      </c>
      <c r="Q1106" s="40">
        <v>11826647.210000001</v>
      </c>
      <c r="R1106" s="6">
        <v>572740.88</v>
      </c>
      <c r="S1106" s="6">
        <v>554103.81000000006</v>
      </c>
      <c r="T1106" s="38">
        <v>12953491.900000002</v>
      </c>
      <c r="U1106" s="40">
        <v>47276396.169999994</v>
      </c>
      <c r="V1106" s="6">
        <v>2293913.2200000002</v>
      </c>
      <c r="W1106" s="32">
        <v>2243188.14</v>
      </c>
      <c r="X1106" s="38">
        <v>51813497.529999994</v>
      </c>
    </row>
    <row r="1107" spans="1:25" outlineLevel="2" x14ac:dyDescent="0.2">
      <c r="A1107" s="193"/>
      <c r="B1107" s="95">
        <v>810160</v>
      </c>
      <c r="C1107" s="14" t="s">
        <v>325</v>
      </c>
      <c r="D1107" s="35" t="s">
        <v>200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243785.90999999997</v>
      </c>
      <c r="J1107" s="36">
        <v>8489.5</v>
      </c>
      <c r="K1107" s="36">
        <v>17454.78</v>
      </c>
      <c r="L1107" s="38">
        <v>269730.18999999994</v>
      </c>
      <c r="M1107" s="37">
        <v>92420.59</v>
      </c>
      <c r="N1107" s="36">
        <v>2751.42</v>
      </c>
      <c r="O1107" s="36">
        <v>5720.67</v>
      </c>
      <c r="P1107" s="38">
        <v>100892.68</v>
      </c>
      <c r="Q1107" s="37">
        <v>48000.320000000007</v>
      </c>
      <c r="R1107" s="36">
        <v>0</v>
      </c>
      <c r="S1107" s="36">
        <v>0</v>
      </c>
      <c r="T1107" s="38">
        <v>48000.320000000007</v>
      </c>
      <c r="U1107" s="37">
        <v>627447.83000000007</v>
      </c>
      <c r="V1107" s="36">
        <v>19953.150000000001</v>
      </c>
      <c r="W1107" s="36">
        <v>41034.979999999996</v>
      </c>
      <c r="X1107" s="38">
        <v>688435.96000000008</v>
      </c>
      <c r="Y1107" s="65"/>
    </row>
    <row r="1108" spans="1:25" hidden="1" outlineLevel="3" x14ac:dyDescent="0.2">
      <c r="A1108" s="193"/>
      <c r="B1108" s="95">
        <v>810160</v>
      </c>
      <c r="C1108" s="39" t="s">
        <v>328</v>
      </c>
      <c r="D1108" s="35" t="s">
        <v>304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193"/>
      <c r="B1109" s="95">
        <v>810160</v>
      </c>
      <c r="C1109" s="39" t="s">
        <v>326</v>
      </c>
      <c r="D1109" s="35" t="s">
        <v>305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243785.90999999997</v>
      </c>
      <c r="J1109" s="6">
        <v>8489.5</v>
      </c>
      <c r="K1109" s="6">
        <v>17454.78</v>
      </c>
      <c r="L1109" s="38">
        <v>269730.18999999994</v>
      </c>
      <c r="M1109" s="40">
        <v>92420.59</v>
      </c>
      <c r="N1109" s="6">
        <v>2751.42</v>
      </c>
      <c r="O1109" s="6">
        <v>5720.67</v>
      </c>
      <c r="P1109" s="38">
        <v>100892.68</v>
      </c>
      <c r="Q1109" s="40">
        <v>48000.320000000007</v>
      </c>
      <c r="R1109" s="6">
        <v>0</v>
      </c>
      <c r="S1109" s="6">
        <v>0</v>
      </c>
      <c r="T1109" s="38">
        <v>48000.320000000007</v>
      </c>
      <c r="U1109" s="40">
        <v>627447.83000000007</v>
      </c>
      <c r="V1109" s="6">
        <v>19953.150000000001</v>
      </c>
      <c r="W1109" s="32">
        <v>41034.979999999996</v>
      </c>
      <c r="X1109" s="38">
        <v>688435.96000000008</v>
      </c>
    </row>
    <row r="1110" spans="1:25" ht="13.5" hidden="1" outlineLevel="3" thickBot="1" x14ac:dyDescent="0.25">
      <c r="A1110" s="210"/>
      <c r="B1110" s="96">
        <v>810160</v>
      </c>
      <c r="C1110" s="131" t="s">
        <v>324</v>
      </c>
      <c r="D1110" s="42" t="s">
        <v>269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152</v>
      </c>
      <c r="D1111" s="101" t="s">
        <v>266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193"/>
      <c r="B1112" s="95">
        <v>810185</v>
      </c>
      <c r="C1112" s="14" t="s">
        <v>342</v>
      </c>
      <c r="D1112" s="35" t="s">
        <v>197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810185</v>
      </c>
      <c r="C1113" s="14" t="s">
        <v>311</v>
      </c>
      <c r="D1113" s="35" t="s">
        <v>198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810185</v>
      </c>
      <c r="C1114" s="14" t="s">
        <v>262</v>
      </c>
      <c r="D1114" s="35" t="s">
        <v>199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193"/>
      <c r="B1115" s="95">
        <v>810185</v>
      </c>
      <c r="C1115" s="144" t="s">
        <v>327</v>
      </c>
      <c r="D1115" s="35" t="s">
        <v>329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193"/>
      <c r="B1116" s="95">
        <v>810185</v>
      </c>
      <c r="C1116" s="144" t="s">
        <v>336</v>
      </c>
      <c r="D1116" s="35" t="s">
        <v>330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193"/>
      <c r="B1117" s="95">
        <v>810185</v>
      </c>
      <c r="C1117" s="14" t="s">
        <v>325</v>
      </c>
      <c r="D1117" s="35" t="s">
        <v>200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193"/>
      <c r="B1118" s="95">
        <v>810185</v>
      </c>
      <c r="C1118" s="39" t="s">
        <v>328</v>
      </c>
      <c r="D1118" s="35" t="s">
        <v>304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193"/>
      <c r="B1119" s="95">
        <v>810185</v>
      </c>
      <c r="C1119" s="39" t="s">
        <v>326</v>
      </c>
      <c r="D1119" s="35" t="s">
        <v>305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10"/>
      <c r="B1120" s="96">
        <v>810185</v>
      </c>
      <c r="C1120" s="131" t="s">
        <v>324</v>
      </c>
      <c r="D1120" s="42" t="s">
        <v>269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266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111715.28</v>
      </c>
      <c r="J1121" s="108">
        <v>15509.93</v>
      </c>
      <c r="K1121" s="108">
        <v>22834.74</v>
      </c>
      <c r="L1121" s="109">
        <v>150059.94999999998</v>
      </c>
      <c r="M1121" s="107">
        <v>94683.73000000001</v>
      </c>
      <c r="N1121" s="108">
        <v>8341.91</v>
      </c>
      <c r="O1121" s="108">
        <v>6934.84</v>
      </c>
      <c r="P1121" s="109">
        <v>109960.48000000001</v>
      </c>
      <c r="Q1121" s="107">
        <v>146807.12999999992</v>
      </c>
      <c r="R1121" s="108">
        <v>17900.98</v>
      </c>
      <c r="S1121" s="108">
        <v>21312.23</v>
      </c>
      <c r="T1121" s="109">
        <v>186020.33999999994</v>
      </c>
      <c r="U1121" s="107">
        <v>506212.92999999982</v>
      </c>
      <c r="V1121" s="108">
        <v>58537.149999999994</v>
      </c>
      <c r="W1121" s="108">
        <v>66396.759999999995</v>
      </c>
      <c r="X1121" s="109">
        <v>631146.83999999985</v>
      </c>
    </row>
    <row r="1122" spans="1:25" hidden="1" outlineLevel="2" x14ac:dyDescent="0.2">
      <c r="A1122" s="193"/>
      <c r="B1122" s="95">
        <v>810188</v>
      </c>
      <c r="C1122" s="14" t="s">
        <v>342</v>
      </c>
      <c r="D1122" s="35" t="s">
        <v>197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193"/>
      <c r="B1123" s="95">
        <v>810188</v>
      </c>
      <c r="C1123" s="14" t="s">
        <v>311</v>
      </c>
      <c r="D1123" s="35" t="s">
        <v>198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111715.28</v>
      </c>
      <c r="J1123" s="6">
        <v>15509.93</v>
      </c>
      <c r="K1123" s="6">
        <v>22834.74</v>
      </c>
      <c r="L1123" s="38">
        <v>150059.94999999998</v>
      </c>
      <c r="M1123" s="40">
        <v>94683.73000000001</v>
      </c>
      <c r="N1123" s="6">
        <v>8341.91</v>
      </c>
      <c r="O1123" s="6">
        <v>6934.84</v>
      </c>
      <c r="P1123" s="38">
        <v>109960.48000000001</v>
      </c>
      <c r="Q1123" s="40">
        <v>146807.12999999992</v>
      </c>
      <c r="R1123" s="6">
        <v>17900.98</v>
      </c>
      <c r="S1123" s="6">
        <v>21312.23</v>
      </c>
      <c r="T1123" s="38">
        <v>186020.33999999994</v>
      </c>
      <c r="U1123" s="40">
        <v>506212.92999999982</v>
      </c>
      <c r="V1123" s="6">
        <v>58537.149999999994</v>
      </c>
      <c r="W1123" s="32">
        <v>66396.759999999995</v>
      </c>
      <c r="X1123" s="38">
        <v>631146.83999999985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262</v>
      </c>
      <c r="D1124" s="35" t="s">
        <v>199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193"/>
      <c r="B1125" s="95">
        <v>810188</v>
      </c>
      <c r="C1125" s="144" t="s">
        <v>327</v>
      </c>
      <c r="D1125" s="35" t="s">
        <v>329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193"/>
      <c r="B1126" s="95">
        <v>810188</v>
      </c>
      <c r="C1126" s="144" t="s">
        <v>336</v>
      </c>
      <c r="D1126" s="35" t="s">
        <v>330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325</v>
      </c>
      <c r="D1127" s="35" t="s">
        <v>200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193"/>
      <c r="B1128" s="95">
        <v>810188</v>
      </c>
      <c r="C1128" s="39" t="s">
        <v>328</v>
      </c>
      <c r="D1128" s="35" t="s">
        <v>304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193"/>
      <c r="B1129" s="95">
        <v>810188</v>
      </c>
      <c r="C1129" s="39" t="s">
        <v>326</v>
      </c>
      <c r="D1129" s="35" t="s">
        <v>305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10"/>
      <c r="B1130" s="96">
        <v>810188</v>
      </c>
      <c r="C1130" s="131" t="s">
        <v>324</v>
      </c>
      <c r="D1130" s="42" t="s">
        <v>269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266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88263.66</v>
      </c>
      <c r="J1131" s="108">
        <v>936.71</v>
      </c>
      <c r="K1131" s="108">
        <v>6295.6500000000005</v>
      </c>
      <c r="L1131" s="109">
        <v>95496.02</v>
      </c>
      <c r="M1131" s="107">
        <v>69400.759999999995</v>
      </c>
      <c r="N1131" s="108">
        <v>1037.22</v>
      </c>
      <c r="O1131" s="108">
        <v>6195.1399999999994</v>
      </c>
      <c r="P1131" s="109">
        <v>76633.119999999995</v>
      </c>
      <c r="Q1131" s="107">
        <v>160241.79999999996</v>
      </c>
      <c r="R1131" s="108">
        <v>5305.95</v>
      </c>
      <c r="S1131" s="108">
        <v>13571.22</v>
      </c>
      <c r="T1131" s="109">
        <v>179118.96999999997</v>
      </c>
      <c r="U1131" s="107">
        <v>379409.42999999993</v>
      </c>
      <c r="V1131" s="108">
        <v>11131.24</v>
      </c>
      <c r="W1131" s="108">
        <v>31887.300000000003</v>
      </c>
      <c r="X1131" s="109">
        <v>422427.96999999991</v>
      </c>
    </row>
    <row r="1132" spans="1:25" hidden="1" outlineLevel="2" x14ac:dyDescent="0.2">
      <c r="A1132" s="193"/>
      <c r="B1132" s="95">
        <v>810190</v>
      </c>
      <c r="C1132" s="14" t="s">
        <v>342</v>
      </c>
      <c r="D1132" s="35" t="s">
        <v>197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193"/>
      <c r="B1133" s="95">
        <v>810190</v>
      </c>
      <c r="C1133" s="14" t="s">
        <v>311</v>
      </c>
      <c r="D1133" s="35" t="s">
        <v>198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88263.66</v>
      </c>
      <c r="J1133" s="6">
        <v>936.71</v>
      </c>
      <c r="K1133" s="6">
        <v>6295.6500000000005</v>
      </c>
      <c r="L1133" s="38">
        <v>95496.02</v>
      </c>
      <c r="M1133" s="40">
        <v>69400.759999999995</v>
      </c>
      <c r="N1133" s="6">
        <v>1037.22</v>
      </c>
      <c r="O1133" s="6">
        <v>6195.1399999999994</v>
      </c>
      <c r="P1133" s="38">
        <v>76633.119999999995</v>
      </c>
      <c r="Q1133" s="40">
        <v>160241.79999999996</v>
      </c>
      <c r="R1133" s="6">
        <v>5305.95</v>
      </c>
      <c r="S1133" s="6">
        <v>13571.22</v>
      </c>
      <c r="T1133" s="38">
        <v>179118.96999999997</v>
      </c>
      <c r="U1133" s="40">
        <v>379409.42999999993</v>
      </c>
      <c r="V1133" s="6">
        <v>11131.24</v>
      </c>
      <c r="W1133" s="32">
        <v>31887.300000000003</v>
      </c>
      <c r="X1133" s="38">
        <v>422427.96999999991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262</v>
      </c>
      <c r="D1134" s="35" t="s">
        <v>199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193"/>
      <c r="B1135" s="95">
        <v>810190</v>
      </c>
      <c r="C1135" s="144" t="s">
        <v>327</v>
      </c>
      <c r="D1135" s="35" t="s">
        <v>329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193"/>
      <c r="B1136" s="95">
        <v>810190</v>
      </c>
      <c r="C1136" s="144" t="s">
        <v>336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325</v>
      </c>
      <c r="D1137" s="35" t="s">
        <v>200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193"/>
      <c r="B1138" s="95">
        <v>810190</v>
      </c>
      <c r="C1138" s="39" t="s">
        <v>328</v>
      </c>
      <c r="D1138" s="35" t="s">
        <v>304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193"/>
      <c r="B1139" s="95">
        <v>810190</v>
      </c>
      <c r="C1139" s="39" t="s">
        <v>326</v>
      </c>
      <c r="D1139" s="35" t="s">
        <v>305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10"/>
      <c r="B1140" s="96">
        <v>810190</v>
      </c>
      <c r="C1140" s="131" t="s">
        <v>324</v>
      </c>
      <c r="D1140" s="42" t="s">
        <v>269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266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26975.579999999998</v>
      </c>
      <c r="J1141" s="108">
        <v>0</v>
      </c>
      <c r="K1141" s="108">
        <v>0</v>
      </c>
      <c r="L1141" s="109">
        <v>26975.579999999998</v>
      </c>
      <c r="M1141" s="107">
        <v>0</v>
      </c>
      <c r="N1141" s="108">
        <v>0</v>
      </c>
      <c r="O1141" s="108">
        <v>0</v>
      </c>
      <c r="P1141" s="109">
        <v>0</v>
      </c>
      <c r="Q1141" s="107">
        <v>178340.05000000002</v>
      </c>
      <c r="R1141" s="108">
        <v>8626.75</v>
      </c>
      <c r="S1141" s="108">
        <v>0</v>
      </c>
      <c r="T1141" s="109">
        <v>186966.80000000002</v>
      </c>
      <c r="U1141" s="107">
        <v>231919.37</v>
      </c>
      <c r="V1141" s="108">
        <v>11818.8</v>
      </c>
      <c r="W1141" s="108">
        <v>0</v>
      </c>
      <c r="X1141" s="109">
        <v>243738.16999999998</v>
      </c>
    </row>
    <row r="1142" spans="1:25" hidden="1" outlineLevel="2" x14ac:dyDescent="0.2">
      <c r="A1142" s="193"/>
      <c r="B1142" s="95">
        <v>810198</v>
      </c>
      <c r="C1142" s="14" t="s">
        <v>342</v>
      </c>
      <c r="D1142" s="35" t="s">
        <v>197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193"/>
      <c r="B1143" s="95">
        <v>810198</v>
      </c>
      <c r="C1143" s="14" t="s">
        <v>311</v>
      </c>
      <c r="D1143" s="35" t="s">
        <v>198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26975.579999999998</v>
      </c>
      <c r="J1143" s="6">
        <v>0</v>
      </c>
      <c r="K1143" s="6">
        <v>0</v>
      </c>
      <c r="L1143" s="38">
        <v>26975.579999999998</v>
      </c>
      <c r="M1143" s="40">
        <v>0</v>
      </c>
      <c r="N1143" s="6">
        <v>0</v>
      </c>
      <c r="O1143" s="6">
        <v>0</v>
      </c>
      <c r="P1143" s="38">
        <v>0</v>
      </c>
      <c r="Q1143" s="40">
        <v>178340.05000000002</v>
      </c>
      <c r="R1143" s="6">
        <v>8626.75</v>
      </c>
      <c r="S1143" s="6">
        <v>0</v>
      </c>
      <c r="T1143" s="38">
        <v>186966.80000000002</v>
      </c>
      <c r="U1143" s="40">
        <v>231919.37</v>
      </c>
      <c r="V1143" s="6">
        <v>11818.8</v>
      </c>
      <c r="W1143" s="32">
        <v>0</v>
      </c>
      <c r="X1143" s="38">
        <v>243738.16999999998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262</v>
      </c>
      <c r="D1144" s="35" t="s">
        <v>199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193"/>
      <c r="B1145" s="95">
        <v>810198</v>
      </c>
      <c r="C1145" s="144" t="s">
        <v>327</v>
      </c>
      <c r="D1145" s="35" t="s">
        <v>329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193"/>
      <c r="B1146" s="95">
        <v>810198</v>
      </c>
      <c r="C1146" s="144" t="s">
        <v>336</v>
      </c>
      <c r="D1146" s="35" t="s">
        <v>330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325</v>
      </c>
      <c r="D1147" s="35" t="s">
        <v>200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193"/>
      <c r="B1148" s="95">
        <v>810198</v>
      </c>
      <c r="C1148" s="39" t="s">
        <v>328</v>
      </c>
      <c r="D1148" s="35" t="s">
        <v>304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193"/>
      <c r="B1149" s="95">
        <v>810198</v>
      </c>
      <c r="C1149" s="39" t="s">
        <v>326</v>
      </c>
      <c r="D1149" s="35" t="s">
        <v>305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10"/>
      <c r="B1150" s="96">
        <v>810198</v>
      </c>
      <c r="C1150" s="131" t="s">
        <v>324</v>
      </c>
      <c r="D1150" s="42" t="s">
        <v>269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266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193"/>
      <c r="B1152" s="95">
        <v>810201</v>
      </c>
      <c r="C1152" s="14" t="s">
        <v>342</v>
      </c>
      <c r="D1152" s="35" t="s">
        <v>197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193"/>
      <c r="B1153" s="95">
        <v>810201</v>
      </c>
      <c r="C1153" s="14" t="s">
        <v>311</v>
      </c>
      <c r="D1153" s="35" t="s">
        <v>198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193"/>
      <c r="B1154" s="95">
        <v>810201</v>
      </c>
      <c r="C1154" s="14" t="s">
        <v>262</v>
      </c>
      <c r="D1154" s="35" t="s">
        <v>199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193"/>
      <c r="B1155" s="95">
        <v>810201</v>
      </c>
      <c r="C1155" s="144" t="s">
        <v>327</v>
      </c>
      <c r="D1155" s="35" t="s">
        <v>329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193"/>
      <c r="B1156" s="95">
        <v>810201</v>
      </c>
      <c r="C1156" s="144" t="s">
        <v>336</v>
      </c>
      <c r="D1156" s="35" t="s">
        <v>330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193"/>
      <c r="B1157" s="95">
        <v>810201</v>
      </c>
      <c r="C1157" s="14" t="s">
        <v>325</v>
      </c>
      <c r="D1157" s="35" t="s">
        <v>200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193"/>
      <c r="B1158" s="95">
        <v>810201</v>
      </c>
      <c r="C1158" s="39" t="s">
        <v>328</v>
      </c>
      <c r="D1158" s="35" t="s">
        <v>304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193"/>
      <c r="B1159" s="95">
        <v>810201</v>
      </c>
      <c r="C1159" s="39" t="s">
        <v>326</v>
      </c>
      <c r="D1159" s="35" t="s">
        <v>305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10"/>
      <c r="B1160" s="96">
        <v>810201</v>
      </c>
      <c r="C1160" s="131" t="s">
        <v>324</v>
      </c>
      <c r="D1160" s="42" t="s">
        <v>269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192">
        <v>810226</v>
      </c>
      <c r="B1161" s="97">
        <v>810226</v>
      </c>
      <c r="C1161" s="100" t="s">
        <v>182</v>
      </c>
      <c r="D1161" s="101" t="s">
        <v>266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990172.85</v>
      </c>
      <c r="J1161" s="108">
        <v>44078.130000000005</v>
      </c>
      <c r="K1161" s="108">
        <v>49242.539999999994</v>
      </c>
      <c r="L1161" s="109">
        <v>1083493.52</v>
      </c>
      <c r="M1161" s="107">
        <v>980938.66</v>
      </c>
      <c r="N1161" s="108">
        <v>45499.32</v>
      </c>
      <c r="O1161" s="108">
        <v>48609.380000000005</v>
      </c>
      <c r="P1161" s="109">
        <v>1075047.3599999999</v>
      </c>
      <c r="Q1161" s="107">
        <v>1032233.1400000007</v>
      </c>
      <c r="R1161" s="108">
        <v>46355.839999999997</v>
      </c>
      <c r="S1161" s="108">
        <v>51097.95</v>
      </c>
      <c r="T1161" s="109">
        <v>1129686.9300000006</v>
      </c>
      <c r="U1161" s="107">
        <v>4059901.4900000012</v>
      </c>
      <c r="V1161" s="108">
        <v>182454.15</v>
      </c>
      <c r="W1161" s="108">
        <v>200922.30000000002</v>
      </c>
      <c r="X1161" s="109">
        <v>4443277.9400000013</v>
      </c>
    </row>
    <row r="1162" spans="1:25" outlineLevel="2" x14ac:dyDescent="0.2">
      <c r="A1162" s="193"/>
      <c r="B1162" s="95">
        <v>810226</v>
      </c>
      <c r="C1162" s="14" t="s">
        <v>342</v>
      </c>
      <c r="D1162" s="35" t="s">
        <v>197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990172.85</v>
      </c>
      <c r="J1162" s="6">
        <v>44078.130000000005</v>
      </c>
      <c r="K1162" s="6">
        <v>49242.539999999994</v>
      </c>
      <c r="L1162" s="38">
        <v>1083493.52</v>
      </c>
      <c r="M1162" s="40">
        <v>980938.66</v>
      </c>
      <c r="N1162" s="6">
        <v>45499.32</v>
      </c>
      <c r="O1162" s="6">
        <v>48609.380000000005</v>
      </c>
      <c r="P1162" s="38">
        <v>1075047.3599999999</v>
      </c>
      <c r="Q1162" s="40">
        <v>862667.44000000076</v>
      </c>
      <c r="R1162" s="6">
        <v>37964.959999999999</v>
      </c>
      <c r="S1162" s="6">
        <v>42707.07</v>
      </c>
      <c r="T1162" s="38">
        <v>943339.47000000067</v>
      </c>
      <c r="U1162" s="40">
        <v>3890335.790000001</v>
      </c>
      <c r="V1162" s="6">
        <v>174063.27</v>
      </c>
      <c r="W1162" s="32">
        <v>192531.42</v>
      </c>
      <c r="X1162" s="38">
        <v>4256930.4800000014</v>
      </c>
    </row>
    <row r="1163" spans="1:25" hidden="1" outlineLevel="2" x14ac:dyDescent="0.2">
      <c r="A1163" s="193"/>
      <c r="B1163" s="95">
        <v>810226</v>
      </c>
      <c r="C1163" s="14" t="s">
        <v>311</v>
      </c>
      <c r="D1163" s="35" t="s">
        <v>198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193"/>
      <c r="B1164" s="95">
        <v>810226</v>
      </c>
      <c r="C1164" s="14" t="s">
        <v>262</v>
      </c>
      <c r="D1164" s="35" t="s">
        <v>199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193"/>
      <c r="B1165" s="95">
        <v>810226</v>
      </c>
      <c r="C1165" s="144" t="s">
        <v>327</v>
      </c>
      <c r="D1165" s="35" t="s">
        <v>329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193"/>
      <c r="B1166" s="95">
        <v>810226</v>
      </c>
      <c r="C1166" s="144" t="s">
        <v>336</v>
      </c>
      <c r="D1166" s="35" t="s">
        <v>330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193"/>
      <c r="B1167" s="95">
        <v>810226</v>
      </c>
      <c r="C1167" s="14" t="s">
        <v>325</v>
      </c>
      <c r="D1167" s="35" t="s">
        <v>200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193"/>
      <c r="B1168" s="95">
        <v>810226</v>
      </c>
      <c r="C1168" s="39" t="s">
        <v>328</v>
      </c>
      <c r="D1168" s="35" t="s">
        <v>304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193"/>
      <c r="B1169" s="95">
        <v>810226</v>
      </c>
      <c r="C1169" s="39" t="s">
        <v>326</v>
      </c>
      <c r="D1169" s="35" t="s">
        <v>305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10"/>
      <c r="B1170" s="96">
        <v>810226</v>
      </c>
      <c r="C1170" s="131" t="s">
        <v>324</v>
      </c>
      <c r="D1170" s="42" t="s">
        <v>269</v>
      </c>
      <c r="E1170" s="146">
        <v>0</v>
      </c>
      <c r="F1170" s="43">
        <v>0</v>
      </c>
      <c r="G1170" s="43">
        <v>0</v>
      </c>
      <c r="H1170" s="44">
        <v>0</v>
      </c>
      <c r="I1170" s="146">
        <v>0</v>
      </c>
      <c r="J1170" s="43">
        <v>0</v>
      </c>
      <c r="K1170" s="43">
        <v>0</v>
      </c>
      <c r="L1170" s="44">
        <v>0</v>
      </c>
      <c r="M1170" s="146">
        <v>0</v>
      </c>
      <c r="N1170" s="43">
        <v>0</v>
      </c>
      <c r="O1170" s="43">
        <v>0</v>
      </c>
      <c r="P1170" s="44">
        <v>0</v>
      </c>
      <c r="Q1170" s="146">
        <v>169565.69999999998</v>
      </c>
      <c r="R1170" s="43">
        <v>8390.8799999999992</v>
      </c>
      <c r="S1170" s="43">
        <v>8390.8799999999992</v>
      </c>
      <c r="T1170" s="44">
        <v>186347.46</v>
      </c>
      <c r="U1170" s="45">
        <v>169565.69999999998</v>
      </c>
      <c r="V1170" s="46">
        <v>8390.8799999999992</v>
      </c>
      <c r="W1170" s="43">
        <v>8390.8799999999992</v>
      </c>
      <c r="X1170" s="44">
        <v>186347.46</v>
      </c>
      <c r="Y1170" s="60"/>
    </row>
    <row r="1171" spans="1:25" s="106" customFormat="1" outlineLevel="1" x14ac:dyDescent="0.2">
      <c r="A1171" s="192">
        <v>810231</v>
      </c>
      <c r="B1171" s="97">
        <v>810231</v>
      </c>
      <c r="C1171" s="100" t="s">
        <v>169</v>
      </c>
      <c r="D1171" s="101" t="s">
        <v>266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0</v>
      </c>
      <c r="J1171" s="108">
        <v>0</v>
      </c>
      <c r="K1171" s="108">
        <v>0</v>
      </c>
      <c r="L1171" s="109">
        <v>0</v>
      </c>
      <c r="M1171" s="107">
        <v>874.4</v>
      </c>
      <c r="N1171" s="108">
        <v>0</v>
      </c>
      <c r="O1171" s="108">
        <v>0</v>
      </c>
      <c r="P1171" s="109">
        <v>874.4</v>
      </c>
      <c r="Q1171" s="107">
        <v>179834.28</v>
      </c>
      <c r="R1171" s="108">
        <v>0</v>
      </c>
      <c r="S1171" s="108">
        <v>0</v>
      </c>
      <c r="T1171" s="109">
        <v>179834.28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193"/>
      <c r="B1172" s="95">
        <v>810231</v>
      </c>
      <c r="C1172" s="14" t="s">
        <v>342</v>
      </c>
      <c r="D1172" s="35" t="s">
        <v>197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193"/>
      <c r="B1173" s="95">
        <v>810231</v>
      </c>
      <c r="C1173" s="14" t="s">
        <v>311</v>
      </c>
      <c r="D1173" s="35" t="s">
        <v>198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0</v>
      </c>
      <c r="J1173" s="6">
        <v>0</v>
      </c>
      <c r="K1173" s="6">
        <v>0</v>
      </c>
      <c r="L1173" s="38">
        <v>0</v>
      </c>
      <c r="M1173" s="40">
        <v>874.4</v>
      </c>
      <c r="N1173" s="6">
        <v>0</v>
      </c>
      <c r="O1173" s="6">
        <v>0</v>
      </c>
      <c r="P1173" s="38">
        <v>874.4</v>
      </c>
      <c r="Q1173" s="40">
        <v>179834.28</v>
      </c>
      <c r="R1173" s="6">
        <v>0</v>
      </c>
      <c r="S1173" s="6">
        <v>0</v>
      </c>
      <c r="T1173" s="38">
        <v>179834.28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262</v>
      </c>
      <c r="D1174" s="35" t="s">
        <v>199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193"/>
      <c r="B1175" s="95">
        <v>810231</v>
      </c>
      <c r="C1175" s="144" t="s">
        <v>327</v>
      </c>
      <c r="D1175" s="35" t="s">
        <v>329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193"/>
      <c r="B1176" s="95">
        <v>810231</v>
      </c>
      <c r="C1176" s="144" t="s">
        <v>336</v>
      </c>
      <c r="D1176" s="35" t="s">
        <v>330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325</v>
      </c>
      <c r="D1177" s="35" t="s">
        <v>200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193"/>
      <c r="B1178" s="95">
        <v>810231</v>
      </c>
      <c r="C1178" s="39" t="s">
        <v>328</v>
      </c>
      <c r="D1178" s="35" t="s">
        <v>304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193"/>
      <c r="B1179" s="95">
        <v>810231</v>
      </c>
      <c r="C1179" s="39" t="s">
        <v>326</v>
      </c>
      <c r="D1179" s="35" t="s">
        <v>305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10"/>
      <c r="B1180" s="96">
        <v>810231</v>
      </c>
      <c r="C1180" s="131" t="s">
        <v>324</v>
      </c>
      <c r="D1180" s="42" t="s">
        <v>269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266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248788.25999999998</v>
      </c>
      <c r="J1181" s="108">
        <v>7898.0400000000009</v>
      </c>
      <c r="K1181" s="108">
        <v>25449.239999999998</v>
      </c>
      <c r="L1181" s="109">
        <v>282135.53999999998</v>
      </c>
      <c r="M1181" s="107">
        <v>144797.4</v>
      </c>
      <c r="N1181" s="108">
        <v>3949.02</v>
      </c>
      <c r="O1181" s="108">
        <v>12724.619999999999</v>
      </c>
      <c r="P1181" s="109">
        <v>161471.03999999998</v>
      </c>
      <c r="Q1181" s="107">
        <v>234165.15000000008</v>
      </c>
      <c r="R1181" s="108">
        <v>12108.91</v>
      </c>
      <c r="S1181" s="108">
        <v>27026.75</v>
      </c>
      <c r="T1181" s="109">
        <v>273300.81000000006</v>
      </c>
      <c r="U1181" s="107">
        <v>814671.09</v>
      </c>
      <c r="V1181" s="108">
        <v>29660.11</v>
      </c>
      <c r="W1181" s="108">
        <v>87139.61</v>
      </c>
      <c r="X1181" s="109">
        <v>931470.80999999994</v>
      </c>
    </row>
    <row r="1182" spans="1:25" outlineLevel="2" x14ac:dyDescent="0.2">
      <c r="A1182" s="193"/>
      <c r="B1182" s="95">
        <v>810234</v>
      </c>
      <c r="C1182" s="14" t="s">
        <v>342</v>
      </c>
      <c r="D1182" s="35" t="s">
        <v>197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248788.25999999998</v>
      </c>
      <c r="J1182" s="6">
        <v>7898.0400000000009</v>
      </c>
      <c r="K1182" s="6">
        <v>25449.239999999998</v>
      </c>
      <c r="L1182" s="38">
        <v>282135.53999999998</v>
      </c>
      <c r="M1182" s="40">
        <v>144797.4</v>
      </c>
      <c r="N1182" s="6">
        <v>3949.02</v>
      </c>
      <c r="O1182" s="6">
        <v>12724.619999999999</v>
      </c>
      <c r="P1182" s="38">
        <v>161471.03999999998</v>
      </c>
      <c r="Q1182" s="40">
        <v>129628.79000000007</v>
      </c>
      <c r="R1182" s="6">
        <v>5116.51</v>
      </c>
      <c r="S1182" s="6">
        <v>14440.41</v>
      </c>
      <c r="T1182" s="38">
        <v>149185.71000000008</v>
      </c>
      <c r="U1182" s="40">
        <v>710134.73</v>
      </c>
      <c r="V1182" s="6">
        <v>22667.71</v>
      </c>
      <c r="W1182" s="32">
        <v>74553.27</v>
      </c>
      <c r="X1182" s="38">
        <v>807355.71</v>
      </c>
    </row>
    <row r="1183" spans="1:25" hidden="1" outlineLevel="2" x14ac:dyDescent="0.2">
      <c r="A1183" s="193"/>
      <c r="B1183" s="95">
        <v>810234</v>
      </c>
      <c r="C1183" s="14" t="s">
        <v>311</v>
      </c>
      <c r="D1183" s="35" t="s">
        <v>198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193"/>
      <c r="B1184" s="95">
        <v>810234</v>
      </c>
      <c r="C1184" s="14" t="s">
        <v>262</v>
      </c>
      <c r="D1184" s="35" t="s">
        <v>199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193"/>
      <c r="B1185" s="95">
        <v>810234</v>
      </c>
      <c r="C1185" s="144" t="s">
        <v>327</v>
      </c>
      <c r="D1185" s="35" t="s">
        <v>329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193"/>
      <c r="B1186" s="95">
        <v>810234</v>
      </c>
      <c r="C1186" s="144" t="s">
        <v>336</v>
      </c>
      <c r="D1186" s="35" t="s">
        <v>330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193"/>
      <c r="B1187" s="95">
        <v>810234</v>
      </c>
      <c r="C1187" s="14" t="s">
        <v>325</v>
      </c>
      <c r="D1187" s="35" t="s">
        <v>200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193"/>
      <c r="B1188" s="95">
        <v>810234</v>
      </c>
      <c r="C1188" s="39" t="s">
        <v>328</v>
      </c>
      <c r="D1188" s="35" t="s">
        <v>304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193"/>
      <c r="B1189" s="95">
        <v>810234</v>
      </c>
      <c r="C1189" s="39" t="s">
        <v>326</v>
      </c>
      <c r="D1189" s="35" t="s">
        <v>305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10"/>
      <c r="B1190" s="96">
        <v>810234</v>
      </c>
      <c r="C1190" s="131" t="s">
        <v>324</v>
      </c>
      <c r="D1190" s="42" t="s">
        <v>269</v>
      </c>
      <c r="E1190" s="146">
        <v>0</v>
      </c>
      <c r="F1190" s="43">
        <v>0</v>
      </c>
      <c r="G1190" s="43">
        <v>0</v>
      </c>
      <c r="H1190" s="44">
        <v>0</v>
      </c>
      <c r="I1190" s="146">
        <v>0</v>
      </c>
      <c r="J1190" s="43">
        <v>0</v>
      </c>
      <c r="K1190" s="43">
        <v>0</v>
      </c>
      <c r="L1190" s="44">
        <v>0</v>
      </c>
      <c r="M1190" s="146">
        <v>0</v>
      </c>
      <c r="N1190" s="43">
        <v>0</v>
      </c>
      <c r="O1190" s="43">
        <v>0</v>
      </c>
      <c r="P1190" s="44">
        <v>0</v>
      </c>
      <c r="Q1190" s="146">
        <v>104536.36000000002</v>
      </c>
      <c r="R1190" s="43">
        <v>6992.4</v>
      </c>
      <c r="S1190" s="43">
        <v>12586.34</v>
      </c>
      <c r="T1190" s="44">
        <v>124115.1</v>
      </c>
      <c r="U1190" s="45">
        <v>104536.36000000002</v>
      </c>
      <c r="V1190" s="46">
        <v>6992.4</v>
      </c>
      <c r="W1190" s="43">
        <v>12586.34</v>
      </c>
      <c r="X1190" s="44">
        <v>124115.1</v>
      </c>
      <c r="Y1190" s="60"/>
    </row>
    <row r="1191" spans="1:25" s="106" customFormat="1" outlineLevel="1" x14ac:dyDescent="0.2">
      <c r="A1191" s="192">
        <v>810249</v>
      </c>
      <c r="B1191" s="97">
        <v>810249</v>
      </c>
      <c r="C1191" s="100" t="s">
        <v>161</v>
      </c>
      <c r="D1191" s="101" t="s">
        <v>266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283521.93</v>
      </c>
      <c r="J1191" s="108">
        <v>13429.550000000001</v>
      </c>
      <c r="K1191" s="108">
        <v>20537.29</v>
      </c>
      <c r="L1191" s="109">
        <v>317488.76999999996</v>
      </c>
      <c r="M1191" s="107">
        <v>206957.03</v>
      </c>
      <c r="N1191" s="108">
        <v>13777.289999999999</v>
      </c>
      <c r="O1191" s="108">
        <v>19461.88</v>
      </c>
      <c r="P1191" s="109">
        <v>240196.2</v>
      </c>
      <c r="Q1191" s="107">
        <v>0</v>
      </c>
      <c r="R1191" s="108">
        <v>0</v>
      </c>
      <c r="S1191" s="108">
        <v>0</v>
      </c>
      <c r="T1191" s="109">
        <v>0</v>
      </c>
      <c r="U1191" s="107">
        <v>840726.49</v>
      </c>
      <c r="V1191" s="108">
        <v>57195.66</v>
      </c>
      <c r="W1191" s="108">
        <v>75278.61</v>
      </c>
      <c r="X1191" s="109">
        <v>973200.76</v>
      </c>
    </row>
    <row r="1192" spans="1:25" hidden="1" outlineLevel="2" x14ac:dyDescent="0.2">
      <c r="A1192" s="193"/>
      <c r="B1192" s="95">
        <v>810249</v>
      </c>
      <c r="C1192" s="14" t="s">
        <v>342</v>
      </c>
      <c r="D1192" s="35" t="s">
        <v>197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193"/>
      <c r="B1193" s="95">
        <v>810249</v>
      </c>
      <c r="C1193" s="14" t="s">
        <v>311</v>
      </c>
      <c r="D1193" s="35" t="s">
        <v>198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283521.93</v>
      </c>
      <c r="J1193" s="6">
        <v>13429.550000000001</v>
      </c>
      <c r="K1193" s="6">
        <v>20537.29</v>
      </c>
      <c r="L1193" s="38">
        <v>317488.76999999996</v>
      </c>
      <c r="M1193" s="40">
        <v>206957.03</v>
      </c>
      <c r="N1193" s="6">
        <v>13777.289999999999</v>
      </c>
      <c r="O1193" s="6">
        <v>19461.88</v>
      </c>
      <c r="P1193" s="38">
        <v>240196.2</v>
      </c>
      <c r="Q1193" s="40">
        <v>0</v>
      </c>
      <c r="R1193" s="6">
        <v>0</v>
      </c>
      <c r="S1193" s="6">
        <v>0</v>
      </c>
      <c r="T1193" s="38">
        <v>0</v>
      </c>
      <c r="U1193" s="40">
        <v>840726.49</v>
      </c>
      <c r="V1193" s="6">
        <v>57195.66</v>
      </c>
      <c r="W1193" s="32">
        <v>75278.61</v>
      </c>
      <c r="X1193" s="38">
        <v>973200.76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262</v>
      </c>
      <c r="D1194" s="35" t="s">
        <v>199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193"/>
      <c r="B1195" s="95">
        <v>810249</v>
      </c>
      <c r="C1195" s="144" t="s">
        <v>327</v>
      </c>
      <c r="D1195" s="35" t="s">
        <v>329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193"/>
      <c r="B1196" s="95">
        <v>810249</v>
      </c>
      <c r="C1196" s="144" t="s">
        <v>336</v>
      </c>
      <c r="D1196" s="35" t="s">
        <v>330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325</v>
      </c>
      <c r="D1197" s="35" t="s">
        <v>200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193"/>
      <c r="B1198" s="95">
        <v>810249</v>
      </c>
      <c r="C1198" s="39" t="s">
        <v>328</v>
      </c>
      <c r="D1198" s="35" t="s">
        <v>304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193"/>
      <c r="B1199" s="95">
        <v>810249</v>
      </c>
      <c r="C1199" s="39" t="s">
        <v>326</v>
      </c>
      <c r="D1199" s="35" t="s">
        <v>305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10"/>
      <c r="B1200" s="96">
        <v>810249</v>
      </c>
      <c r="C1200" s="131" t="s">
        <v>324</v>
      </c>
      <c r="D1200" s="42" t="s">
        <v>269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266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193"/>
      <c r="B1202" s="95">
        <v>810258</v>
      </c>
      <c r="C1202" s="14" t="s">
        <v>342</v>
      </c>
      <c r="D1202" s="35" t="s">
        <v>197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193"/>
      <c r="B1203" s="95">
        <v>810258</v>
      </c>
      <c r="C1203" s="14" t="s">
        <v>311</v>
      </c>
      <c r="D1203" s="35" t="s">
        <v>198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3"/>
      <c r="B1204" s="95">
        <v>810258</v>
      </c>
      <c r="C1204" s="14" t="s">
        <v>262</v>
      </c>
      <c r="D1204" s="35" t="s">
        <v>199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193"/>
      <c r="B1205" s="95">
        <v>810258</v>
      </c>
      <c r="C1205" s="144" t="s">
        <v>327</v>
      </c>
      <c r="D1205" s="35" t="s">
        <v>329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193"/>
      <c r="B1206" s="95">
        <v>810258</v>
      </c>
      <c r="C1206" s="144" t="s">
        <v>336</v>
      </c>
      <c r="D1206" s="35" t="s">
        <v>330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3"/>
      <c r="B1207" s="95">
        <v>810258</v>
      </c>
      <c r="C1207" s="14" t="s">
        <v>325</v>
      </c>
      <c r="D1207" s="35" t="s">
        <v>200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193"/>
      <c r="B1208" s="95">
        <v>810258</v>
      </c>
      <c r="C1208" s="39" t="s">
        <v>328</v>
      </c>
      <c r="D1208" s="35" t="s">
        <v>304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193"/>
      <c r="B1209" s="95">
        <v>810258</v>
      </c>
      <c r="C1209" s="39" t="s">
        <v>326</v>
      </c>
      <c r="D1209" s="35" t="s">
        <v>305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10"/>
      <c r="B1210" s="96">
        <v>810258</v>
      </c>
      <c r="C1210" s="131" t="s">
        <v>324</v>
      </c>
      <c r="D1210" s="42" t="s">
        <v>269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266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357766.35</v>
      </c>
      <c r="J1211" s="108">
        <v>3044.82</v>
      </c>
      <c r="K1211" s="108">
        <v>5074.7000000000007</v>
      </c>
      <c r="L1211" s="109">
        <v>365885.87</v>
      </c>
      <c r="M1211" s="107">
        <v>0</v>
      </c>
      <c r="N1211" s="108">
        <v>0</v>
      </c>
      <c r="O1211" s="108">
        <v>0</v>
      </c>
      <c r="P1211" s="109">
        <v>0</v>
      </c>
      <c r="Q1211" s="107">
        <v>434027.84</v>
      </c>
      <c r="R1211" s="108">
        <v>5243.05</v>
      </c>
      <c r="S1211" s="108">
        <v>2735.48</v>
      </c>
      <c r="T1211" s="109">
        <v>442006.37</v>
      </c>
      <c r="U1211" s="107">
        <v>1340369.26</v>
      </c>
      <c r="V1211" s="108">
        <v>16914.86</v>
      </c>
      <c r="W1211" s="108">
        <v>8825.1200000000008</v>
      </c>
      <c r="X1211" s="109">
        <v>1366109.2400000002</v>
      </c>
    </row>
    <row r="1212" spans="1:25" hidden="1" outlineLevel="2" x14ac:dyDescent="0.2">
      <c r="A1212" s="193"/>
      <c r="B1212" s="95">
        <v>810259</v>
      </c>
      <c r="C1212" s="14" t="s">
        <v>342</v>
      </c>
      <c r="D1212" s="35" t="s">
        <v>197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193"/>
      <c r="B1213" s="95">
        <v>810259</v>
      </c>
      <c r="C1213" s="14" t="s">
        <v>311</v>
      </c>
      <c r="D1213" s="35" t="s">
        <v>198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193"/>
      <c r="B1214" s="95">
        <v>810259</v>
      </c>
      <c r="C1214" s="14" t="s">
        <v>262</v>
      </c>
      <c r="D1214" s="35" t="s">
        <v>199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193"/>
      <c r="B1215" s="95">
        <v>810259</v>
      </c>
      <c r="C1215" s="144" t="s">
        <v>327</v>
      </c>
      <c r="D1215" s="35" t="s">
        <v>329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193"/>
      <c r="B1216" s="95">
        <v>810259</v>
      </c>
      <c r="C1216" s="144" t="s">
        <v>336</v>
      </c>
      <c r="D1216" s="35" t="s">
        <v>330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193"/>
      <c r="B1217" s="95">
        <v>810259</v>
      </c>
      <c r="C1217" s="14" t="s">
        <v>325</v>
      </c>
      <c r="D1217" s="35" t="s">
        <v>200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193"/>
      <c r="B1218" s="95">
        <v>810259</v>
      </c>
      <c r="C1218" s="39" t="s">
        <v>328</v>
      </c>
      <c r="D1218" s="35" t="s">
        <v>304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193"/>
      <c r="B1219" s="95">
        <v>810259</v>
      </c>
      <c r="C1219" s="39" t="s">
        <v>326</v>
      </c>
      <c r="D1219" s="35" t="s">
        <v>305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10"/>
      <c r="B1220" s="96">
        <v>810259</v>
      </c>
      <c r="C1220" s="131" t="s">
        <v>324</v>
      </c>
      <c r="D1220" s="42" t="s">
        <v>269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357766.35</v>
      </c>
      <c r="J1220" s="43">
        <v>3044.82</v>
      </c>
      <c r="K1220" s="43">
        <v>5074.7000000000007</v>
      </c>
      <c r="L1220" s="44">
        <v>365885.87</v>
      </c>
      <c r="M1220" s="146">
        <v>0</v>
      </c>
      <c r="N1220" s="43">
        <v>0</v>
      </c>
      <c r="O1220" s="43">
        <v>0</v>
      </c>
      <c r="P1220" s="44">
        <v>0</v>
      </c>
      <c r="Q1220" s="146">
        <v>434027.84</v>
      </c>
      <c r="R1220" s="43">
        <v>5243.05</v>
      </c>
      <c r="S1220" s="43">
        <v>2735.48</v>
      </c>
      <c r="T1220" s="44">
        <v>442006.37</v>
      </c>
      <c r="U1220" s="45">
        <v>1340369.26</v>
      </c>
      <c r="V1220" s="46">
        <v>16914.86</v>
      </c>
      <c r="W1220" s="43">
        <v>8825.1200000000008</v>
      </c>
      <c r="X1220" s="44">
        <v>1366109.2400000002</v>
      </c>
      <c r="Y1220" s="60"/>
    </row>
    <row r="1221" spans="1:25" s="106" customFormat="1" ht="13.5" hidden="1" outlineLevel="1" collapsed="1" thickBot="1" x14ac:dyDescent="0.25">
      <c r="A1221" s="192">
        <v>810312</v>
      </c>
      <c r="B1221" s="97">
        <v>810312</v>
      </c>
      <c r="C1221" s="100" t="s">
        <v>85</v>
      </c>
      <c r="D1221" s="101" t="s">
        <v>266</v>
      </c>
      <c r="E1221" s="107">
        <v>0</v>
      </c>
      <c r="F1221" s="108">
        <v>0</v>
      </c>
      <c r="G1221" s="108">
        <v>0</v>
      </c>
      <c r="H1221" s="109">
        <v>0</v>
      </c>
      <c r="I1221" s="107">
        <v>0</v>
      </c>
      <c r="J1221" s="108">
        <v>0</v>
      </c>
      <c r="K1221" s="108">
        <v>0</v>
      </c>
      <c r="L1221" s="109">
        <v>0</v>
      </c>
      <c r="M1221" s="107">
        <v>0</v>
      </c>
      <c r="N1221" s="108">
        <v>0</v>
      </c>
      <c r="O1221" s="108">
        <v>0</v>
      </c>
      <c r="P1221" s="109">
        <v>0</v>
      </c>
      <c r="Q1221" s="107">
        <v>0</v>
      </c>
      <c r="R1221" s="108">
        <v>0</v>
      </c>
      <c r="S1221" s="108">
        <v>0</v>
      </c>
      <c r="T1221" s="109">
        <v>0</v>
      </c>
      <c r="U1221" s="107">
        <v>0</v>
      </c>
      <c r="V1221" s="108">
        <v>0</v>
      </c>
      <c r="W1221" s="108">
        <v>0</v>
      </c>
      <c r="X1221" s="109">
        <v>0</v>
      </c>
    </row>
    <row r="1222" spans="1:25" ht="13.5" hidden="1" outlineLevel="2" thickBot="1" x14ac:dyDescent="0.25">
      <c r="A1222" s="193"/>
      <c r="B1222" s="95">
        <v>810312</v>
      </c>
      <c r="C1222" s="14" t="s">
        <v>342</v>
      </c>
      <c r="D1222" s="35" t="s">
        <v>197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hidden="1" outlineLevel="2" thickBot="1" x14ac:dyDescent="0.25">
      <c r="A1223" s="193"/>
      <c r="B1223" s="95">
        <v>810312</v>
      </c>
      <c r="C1223" s="14" t="s">
        <v>311</v>
      </c>
      <c r="D1223" s="35" t="s">
        <v>198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ht="13.5" hidden="1" outlineLevel="2" thickBot="1" x14ac:dyDescent="0.25">
      <c r="A1224" s="193"/>
      <c r="B1224" s="95">
        <v>810312</v>
      </c>
      <c r="C1224" s="14" t="s">
        <v>262</v>
      </c>
      <c r="D1224" s="35" t="s">
        <v>199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193"/>
      <c r="B1225" s="95">
        <v>810312</v>
      </c>
      <c r="C1225" s="144" t="s">
        <v>327</v>
      </c>
      <c r="D1225" s="35" t="s">
        <v>329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193"/>
      <c r="B1226" s="95">
        <v>810312</v>
      </c>
      <c r="C1226" s="144" t="s">
        <v>336</v>
      </c>
      <c r="D1226" s="35" t="s">
        <v>330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thickBot="1" x14ac:dyDescent="0.25">
      <c r="A1227" s="193"/>
      <c r="B1227" s="95">
        <v>810312</v>
      </c>
      <c r="C1227" s="14" t="s">
        <v>325</v>
      </c>
      <c r="D1227" s="35" t="s">
        <v>200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193"/>
      <c r="B1228" s="95">
        <v>810312</v>
      </c>
      <c r="C1228" s="39" t="s">
        <v>328</v>
      </c>
      <c r="D1228" s="35" t="s">
        <v>304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193"/>
      <c r="B1229" s="95">
        <v>810312</v>
      </c>
      <c r="C1229" s="39" t="s">
        <v>326</v>
      </c>
      <c r="D1229" s="35" t="s">
        <v>305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10"/>
      <c r="B1230" s="96">
        <v>810312</v>
      </c>
      <c r="C1230" s="131" t="s">
        <v>324</v>
      </c>
      <c r="D1230" s="42" t="s">
        <v>269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192">
        <v>810315</v>
      </c>
      <c r="B1231" s="97">
        <v>810315</v>
      </c>
      <c r="C1231" s="100" t="s">
        <v>217</v>
      </c>
      <c r="D1231" s="101" t="s">
        <v>266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23135.379999999997</v>
      </c>
      <c r="J1231" s="108">
        <v>0</v>
      </c>
      <c r="K1231" s="108">
        <v>5074.7</v>
      </c>
      <c r="L1231" s="109">
        <v>28210.079999999998</v>
      </c>
      <c r="M1231" s="107">
        <v>19791.330000000002</v>
      </c>
      <c r="N1231" s="108">
        <v>507.47</v>
      </c>
      <c r="O1231" s="108">
        <v>0</v>
      </c>
      <c r="P1231" s="109">
        <v>20298.800000000003</v>
      </c>
      <c r="Q1231" s="107">
        <v>35832.99</v>
      </c>
      <c r="R1231" s="108">
        <v>199.82</v>
      </c>
      <c r="S1231" s="108">
        <v>6079.06</v>
      </c>
      <c r="T1231" s="109">
        <v>42111.869999999995</v>
      </c>
      <c r="U1231" s="107">
        <v>94491.26999999999</v>
      </c>
      <c r="V1231" s="108">
        <v>707.29</v>
      </c>
      <c r="W1231" s="108">
        <v>13183.64</v>
      </c>
      <c r="X1231" s="109">
        <v>108382.19999999998</v>
      </c>
    </row>
    <row r="1232" spans="1:25" hidden="1" outlineLevel="2" x14ac:dyDescent="0.2">
      <c r="A1232" s="193"/>
      <c r="B1232" s="95">
        <v>810315</v>
      </c>
      <c r="C1232" s="14" t="s">
        <v>342</v>
      </c>
      <c r="D1232" s="35" t="s">
        <v>197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193"/>
      <c r="B1233" s="95">
        <v>810315</v>
      </c>
      <c r="C1233" s="14" t="s">
        <v>311</v>
      </c>
      <c r="D1233" s="35" t="s">
        <v>198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193"/>
      <c r="B1234" s="95">
        <v>810315</v>
      </c>
      <c r="C1234" s="14" t="s">
        <v>262</v>
      </c>
      <c r="D1234" s="35" t="s">
        <v>199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193"/>
      <c r="B1235" s="95">
        <v>810315</v>
      </c>
      <c r="C1235" s="144" t="s">
        <v>327</v>
      </c>
      <c r="D1235" s="35" t="s">
        <v>329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193"/>
      <c r="B1236" s="95">
        <v>810315</v>
      </c>
      <c r="C1236" s="144" t="s">
        <v>336</v>
      </c>
      <c r="D1236" s="35" t="s">
        <v>330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193"/>
      <c r="B1237" s="95">
        <v>810315</v>
      </c>
      <c r="C1237" s="14" t="s">
        <v>325</v>
      </c>
      <c r="D1237" s="35" t="s">
        <v>200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193"/>
      <c r="B1238" s="95">
        <v>810315</v>
      </c>
      <c r="C1238" s="39" t="s">
        <v>328</v>
      </c>
      <c r="D1238" s="35" t="s">
        <v>304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193"/>
      <c r="B1239" s="95">
        <v>810315</v>
      </c>
      <c r="C1239" s="39" t="s">
        <v>326</v>
      </c>
      <c r="D1239" s="35" t="s">
        <v>305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10"/>
      <c r="B1240" s="96">
        <v>810315</v>
      </c>
      <c r="C1240" s="131" t="s">
        <v>324</v>
      </c>
      <c r="D1240" s="42" t="s">
        <v>269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23135.379999999997</v>
      </c>
      <c r="J1240" s="43">
        <v>0</v>
      </c>
      <c r="K1240" s="43">
        <v>5074.7</v>
      </c>
      <c r="L1240" s="44">
        <v>28210.079999999998</v>
      </c>
      <c r="M1240" s="146">
        <v>19791.330000000002</v>
      </c>
      <c r="N1240" s="43">
        <v>507.47</v>
      </c>
      <c r="O1240" s="43">
        <v>0</v>
      </c>
      <c r="P1240" s="44">
        <v>20298.800000000003</v>
      </c>
      <c r="Q1240" s="146">
        <v>35832.99</v>
      </c>
      <c r="R1240" s="43">
        <v>199.82</v>
      </c>
      <c r="S1240" s="43">
        <v>6079.06</v>
      </c>
      <c r="T1240" s="44">
        <v>42111.869999999995</v>
      </c>
      <c r="U1240" s="45">
        <v>94491.26999999999</v>
      </c>
      <c r="V1240" s="46">
        <v>707.29</v>
      </c>
      <c r="W1240" s="43">
        <v>13183.64</v>
      </c>
      <c r="X1240" s="44">
        <v>108382.19999999998</v>
      </c>
      <c r="Y1240" s="60"/>
    </row>
    <row r="1241" spans="1:25" s="106" customFormat="1" outlineLevel="1" x14ac:dyDescent="0.2">
      <c r="A1241" s="192">
        <v>810318</v>
      </c>
      <c r="B1241" s="97">
        <v>810318</v>
      </c>
      <c r="C1241" s="100" t="s">
        <v>218</v>
      </c>
      <c r="D1241" s="101" t="s">
        <v>266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98988.09</v>
      </c>
      <c r="R1241" s="108">
        <v>6904.26</v>
      </c>
      <c r="S1241" s="108">
        <v>3756.35</v>
      </c>
      <c r="T1241" s="109">
        <v>109648.7</v>
      </c>
      <c r="U1241" s="107">
        <v>101749.12999999999</v>
      </c>
      <c r="V1241" s="108">
        <v>7594.52</v>
      </c>
      <c r="W1241" s="108">
        <v>3756.35</v>
      </c>
      <c r="X1241" s="109">
        <v>113100</v>
      </c>
    </row>
    <row r="1242" spans="1:25" hidden="1" outlineLevel="2" x14ac:dyDescent="0.2">
      <c r="A1242" s="193"/>
      <c r="B1242" s="95">
        <v>810318</v>
      </c>
      <c r="C1242" s="14" t="s">
        <v>342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193"/>
      <c r="B1243" s="95">
        <v>810318</v>
      </c>
      <c r="C1243" s="14" t="s">
        <v>311</v>
      </c>
      <c r="D1243" s="35" t="s">
        <v>198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193"/>
      <c r="B1244" s="95">
        <v>810318</v>
      </c>
      <c r="C1244" s="14" t="s">
        <v>262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193"/>
      <c r="B1245" s="95">
        <v>810318</v>
      </c>
      <c r="C1245" s="144" t="s">
        <v>327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193"/>
      <c r="B1246" s="95">
        <v>810318</v>
      </c>
      <c r="C1246" s="144" t="s">
        <v>336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193"/>
      <c r="B1247" s="95">
        <v>810318</v>
      </c>
      <c r="C1247" s="14" t="s">
        <v>325</v>
      </c>
      <c r="D1247" s="35" t="s">
        <v>200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193"/>
      <c r="B1248" s="95">
        <v>810318</v>
      </c>
      <c r="C1248" s="39" t="s">
        <v>328</v>
      </c>
      <c r="D1248" s="35" t="s">
        <v>304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193"/>
      <c r="B1249" s="95">
        <v>810318</v>
      </c>
      <c r="C1249" s="39" t="s">
        <v>326</v>
      </c>
      <c r="D1249" s="35" t="s">
        <v>305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10"/>
      <c r="B1250" s="96">
        <v>810318</v>
      </c>
      <c r="C1250" s="131" t="s">
        <v>324</v>
      </c>
      <c r="D1250" s="42" t="s">
        <v>269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0</v>
      </c>
      <c r="J1250" s="43">
        <v>0</v>
      </c>
      <c r="K1250" s="43">
        <v>0</v>
      </c>
      <c r="L1250" s="44">
        <v>0</v>
      </c>
      <c r="M1250" s="146">
        <v>0</v>
      </c>
      <c r="N1250" s="43">
        <v>0</v>
      </c>
      <c r="O1250" s="43">
        <v>0</v>
      </c>
      <c r="P1250" s="44">
        <v>0</v>
      </c>
      <c r="Q1250" s="146">
        <v>98988.09</v>
      </c>
      <c r="R1250" s="43">
        <v>6904.26</v>
      </c>
      <c r="S1250" s="43">
        <v>3756.35</v>
      </c>
      <c r="T1250" s="44">
        <v>109648.7</v>
      </c>
      <c r="U1250" s="45">
        <v>101749.12999999999</v>
      </c>
      <c r="V1250" s="46">
        <v>7594.52</v>
      </c>
      <c r="W1250" s="43">
        <v>3756.35</v>
      </c>
      <c r="X1250" s="44">
        <v>113100</v>
      </c>
      <c r="Y1250" s="60"/>
    </row>
    <row r="1251" spans="1:25" s="106" customFormat="1" outlineLevel="1" x14ac:dyDescent="0.2">
      <c r="A1251" s="192">
        <v>810319</v>
      </c>
      <c r="B1251" s="97">
        <v>810319</v>
      </c>
      <c r="C1251" s="100" t="s">
        <v>164</v>
      </c>
      <c r="D1251" s="101" t="s">
        <v>266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2211588.96</v>
      </c>
      <c r="J1251" s="108">
        <v>91709.700000000012</v>
      </c>
      <c r="K1251" s="108">
        <v>96876.540000000008</v>
      </c>
      <c r="L1251" s="109">
        <v>2400175.2000000002</v>
      </c>
      <c r="M1251" s="107">
        <v>557862.37</v>
      </c>
      <c r="N1251" s="108">
        <v>17832.32</v>
      </c>
      <c r="O1251" s="108">
        <v>13581.87</v>
      </c>
      <c r="P1251" s="109">
        <v>589276.55999999994</v>
      </c>
      <c r="Q1251" s="107">
        <v>911997.35999999987</v>
      </c>
      <c r="R1251" s="108">
        <v>36656.720000000001</v>
      </c>
      <c r="S1251" s="108">
        <v>34311.910000000003</v>
      </c>
      <c r="T1251" s="109">
        <v>982965.98999999987</v>
      </c>
      <c r="U1251" s="107">
        <v>4730069.1999999993</v>
      </c>
      <c r="V1251" s="108">
        <v>185522.93000000002</v>
      </c>
      <c r="W1251" s="108">
        <v>170604.24000000002</v>
      </c>
      <c r="X1251" s="109">
        <v>5086196.3699999992</v>
      </c>
    </row>
    <row r="1252" spans="1:25" hidden="1" outlineLevel="2" x14ac:dyDescent="0.2">
      <c r="A1252" s="193"/>
      <c r="B1252" s="95">
        <v>810319</v>
      </c>
      <c r="C1252" s="14" t="s">
        <v>342</v>
      </c>
      <c r="D1252" s="35" t="s">
        <v>197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193"/>
      <c r="B1253" s="95">
        <v>810319</v>
      </c>
      <c r="C1253" s="14" t="s">
        <v>311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193"/>
      <c r="B1254" s="95">
        <v>810319</v>
      </c>
      <c r="C1254" s="14" t="s">
        <v>262</v>
      </c>
      <c r="D1254" s="35" t="s">
        <v>199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193"/>
      <c r="B1255" s="95">
        <v>810319</v>
      </c>
      <c r="C1255" s="144" t="s">
        <v>327</v>
      </c>
      <c r="D1255" s="35" t="s">
        <v>329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193"/>
      <c r="B1256" s="95">
        <v>810319</v>
      </c>
      <c r="C1256" s="144" t="s">
        <v>336</v>
      </c>
      <c r="D1256" s="35" t="s">
        <v>330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193"/>
      <c r="B1257" s="95">
        <v>810319</v>
      </c>
      <c r="C1257" s="14" t="s">
        <v>325</v>
      </c>
      <c r="D1257" s="35" t="s">
        <v>200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193"/>
      <c r="B1258" s="95">
        <v>810319</v>
      </c>
      <c r="C1258" s="39" t="s">
        <v>328</v>
      </c>
      <c r="D1258" s="35" t="s">
        <v>304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193"/>
      <c r="B1259" s="95">
        <v>810319</v>
      </c>
      <c r="C1259" s="39" t="s">
        <v>326</v>
      </c>
      <c r="D1259" s="35" t="s">
        <v>305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10"/>
      <c r="B1260" s="96">
        <v>810319</v>
      </c>
      <c r="C1260" s="131" t="s">
        <v>324</v>
      </c>
      <c r="D1260" s="42" t="s">
        <v>269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2211588.96</v>
      </c>
      <c r="J1260" s="43">
        <v>91709.700000000012</v>
      </c>
      <c r="K1260" s="43">
        <v>96876.540000000008</v>
      </c>
      <c r="L1260" s="44">
        <v>2400175.2000000002</v>
      </c>
      <c r="M1260" s="146">
        <v>557862.37</v>
      </c>
      <c r="N1260" s="43">
        <v>17832.32</v>
      </c>
      <c r="O1260" s="43">
        <v>13581.87</v>
      </c>
      <c r="P1260" s="44">
        <v>589276.55999999994</v>
      </c>
      <c r="Q1260" s="146">
        <v>911997.35999999987</v>
      </c>
      <c r="R1260" s="43">
        <v>36656.720000000001</v>
      </c>
      <c r="S1260" s="43">
        <v>34311.910000000003</v>
      </c>
      <c r="T1260" s="44">
        <v>982965.98999999987</v>
      </c>
      <c r="U1260" s="45">
        <v>4730069.1999999993</v>
      </c>
      <c r="V1260" s="46">
        <v>185522.93000000002</v>
      </c>
      <c r="W1260" s="43">
        <v>170604.24000000002</v>
      </c>
      <c r="X1260" s="44">
        <v>5086196.3699999992</v>
      </c>
      <c r="Y1260" s="60"/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165</v>
      </c>
      <c r="D1261" s="101" t="s">
        <v>266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193"/>
      <c r="B1262" s="95">
        <v>810321</v>
      </c>
      <c r="C1262" s="14" t="s">
        <v>342</v>
      </c>
      <c r="D1262" s="35" t="s">
        <v>197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193"/>
      <c r="B1263" s="95">
        <v>810321</v>
      </c>
      <c r="C1263" s="14" t="s">
        <v>311</v>
      </c>
      <c r="D1263" s="35" t="s">
        <v>198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193"/>
      <c r="B1264" s="95">
        <v>810321</v>
      </c>
      <c r="C1264" s="14" t="s">
        <v>262</v>
      </c>
      <c r="D1264" s="35" t="s">
        <v>199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193"/>
      <c r="B1265" s="95">
        <v>810321</v>
      </c>
      <c r="C1265" s="144" t="s">
        <v>327</v>
      </c>
      <c r="D1265" s="35" t="s">
        <v>329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193"/>
      <c r="B1266" s="95">
        <v>810321</v>
      </c>
      <c r="C1266" s="144" t="s">
        <v>336</v>
      </c>
      <c r="D1266" s="35" t="s">
        <v>330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193"/>
      <c r="B1267" s="95">
        <v>810321</v>
      </c>
      <c r="C1267" s="14" t="s">
        <v>325</v>
      </c>
      <c r="D1267" s="35" t="s">
        <v>200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193"/>
      <c r="B1268" s="95">
        <v>810321</v>
      </c>
      <c r="C1268" s="39" t="s">
        <v>328</v>
      </c>
      <c r="D1268" s="35" t="s">
        <v>304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193"/>
      <c r="B1269" s="95">
        <v>810321</v>
      </c>
      <c r="C1269" s="39" t="s">
        <v>326</v>
      </c>
      <c r="D1269" s="35" t="s">
        <v>305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10"/>
      <c r="B1270" s="96">
        <v>810321</v>
      </c>
      <c r="C1270" s="131" t="s">
        <v>324</v>
      </c>
      <c r="D1270" s="42" t="s">
        <v>269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192">
        <v>810328</v>
      </c>
      <c r="B1271" s="97">
        <v>810328</v>
      </c>
      <c r="C1271" s="100" t="s">
        <v>219</v>
      </c>
      <c r="D1271" s="101" t="s">
        <v>266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3564</v>
      </c>
      <c r="J1271" s="108">
        <v>0</v>
      </c>
      <c r="K1271" s="108">
        <v>445.5</v>
      </c>
      <c r="L1271" s="109">
        <v>4009.5</v>
      </c>
      <c r="M1271" s="107">
        <v>0</v>
      </c>
      <c r="N1271" s="108">
        <v>0</v>
      </c>
      <c r="O1271" s="108">
        <v>0</v>
      </c>
      <c r="P1271" s="109">
        <v>0</v>
      </c>
      <c r="Q1271" s="107">
        <v>41189.14</v>
      </c>
      <c r="R1271" s="108">
        <v>659.36</v>
      </c>
      <c r="S1271" s="108">
        <v>0</v>
      </c>
      <c r="T1271" s="109">
        <v>41848.5</v>
      </c>
      <c r="U1271" s="107">
        <v>54554.14</v>
      </c>
      <c r="V1271" s="108">
        <v>1550.3600000000001</v>
      </c>
      <c r="W1271" s="108">
        <v>445.5</v>
      </c>
      <c r="X1271" s="109">
        <v>56550</v>
      </c>
    </row>
    <row r="1272" spans="1:25" hidden="1" outlineLevel="2" x14ac:dyDescent="0.2">
      <c r="A1272" s="193"/>
      <c r="B1272" s="95">
        <v>810328</v>
      </c>
      <c r="C1272" s="14" t="s">
        <v>342</v>
      </c>
      <c r="D1272" s="35" t="s">
        <v>197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193"/>
      <c r="B1273" s="95">
        <v>810328</v>
      </c>
      <c r="C1273" s="14" t="s">
        <v>311</v>
      </c>
      <c r="D1273" s="35" t="s">
        <v>198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193"/>
      <c r="B1274" s="95">
        <v>810328</v>
      </c>
      <c r="C1274" s="14" t="s">
        <v>262</v>
      </c>
      <c r="D1274" s="35" t="s">
        <v>199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193"/>
      <c r="B1275" s="95">
        <v>810328</v>
      </c>
      <c r="C1275" s="144" t="s">
        <v>327</v>
      </c>
      <c r="D1275" s="35" t="s">
        <v>329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193"/>
      <c r="B1276" s="95">
        <v>810328</v>
      </c>
      <c r="C1276" s="144" t="s">
        <v>336</v>
      </c>
      <c r="D1276" s="35" t="s">
        <v>330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193"/>
      <c r="B1277" s="95">
        <v>810328</v>
      </c>
      <c r="C1277" s="14" t="s">
        <v>325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193"/>
      <c r="B1278" s="95">
        <v>810328</v>
      </c>
      <c r="C1278" s="39" t="s">
        <v>328</v>
      </c>
      <c r="D1278" s="35" t="s">
        <v>304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193"/>
      <c r="B1279" s="95">
        <v>810328</v>
      </c>
      <c r="C1279" s="39" t="s">
        <v>326</v>
      </c>
      <c r="D1279" s="35" t="s">
        <v>305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10"/>
      <c r="B1280" s="96">
        <v>810328</v>
      </c>
      <c r="C1280" s="131" t="s">
        <v>324</v>
      </c>
      <c r="D1280" s="42" t="s">
        <v>269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3564</v>
      </c>
      <c r="J1280" s="43">
        <v>0</v>
      </c>
      <c r="K1280" s="43">
        <v>445.5</v>
      </c>
      <c r="L1280" s="44">
        <v>4009.5</v>
      </c>
      <c r="M1280" s="146">
        <v>0</v>
      </c>
      <c r="N1280" s="43">
        <v>0</v>
      </c>
      <c r="O1280" s="43">
        <v>0</v>
      </c>
      <c r="P1280" s="44">
        <v>0</v>
      </c>
      <c r="Q1280" s="146">
        <v>41189.14</v>
      </c>
      <c r="R1280" s="43">
        <v>659.36</v>
      </c>
      <c r="S1280" s="43">
        <v>0</v>
      </c>
      <c r="T1280" s="44">
        <v>41848.5</v>
      </c>
      <c r="U1280" s="45">
        <v>54554.14</v>
      </c>
      <c r="V1280" s="46">
        <v>1550.3600000000001</v>
      </c>
      <c r="W1280" s="43">
        <v>445.5</v>
      </c>
      <c r="X1280" s="44">
        <v>56550</v>
      </c>
      <c r="Y1280" s="60"/>
    </row>
    <row r="1281" spans="1:25" s="106" customFormat="1" outlineLevel="1" x14ac:dyDescent="0.2">
      <c r="A1281" s="192">
        <v>810332</v>
      </c>
      <c r="B1281" s="97">
        <v>810332</v>
      </c>
      <c r="C1281" s="100" t="s">
        <v>220</v>
      </c>
      <c r="D1281" s="101" t="s">
        <v>266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53430.720000000001</v>
      </c>
      <c r="J1281" s="108">
        <v>9511.85</v>
      </c>
      <c r="K1281" s="108">
        <v>4962.97</v>
      </c>
      <c r="L1281" s="109">
        <v>67905.539999999994</v>
      </c>
      <c r="M1281" s="107">
        <v>33932.639999999999</v>
      </c>
      <c r="N1281" s="108">
        <v>13095.87</v>
      </c>
      <c r="O1281" s="108">
        <v>0</v>
      </c>
      <c r="P1281" s="109">
        <v>47028.51</v>
      </c>
      <c r="Q1281" s="107">
        <v>63943.040000000023</v>
      </c>
      <c r="R1281" s="108">
        <v>13147.31</v>
      </c>
      <c r="S1281" s="108">
        <v>5547.33</v>
      </c>
      <c r="T1281" s="109">
        <v>82637.680000000022</v>
      </c>
      <c r="U1281" s="107">
        <v>195784.08000000002</v>
      </c>
      <c r="V1281" s="108">
        <v>46424.69</v>
      </c>
      <c r="W1281" s="108">
        <v>14088.289999999999</v>
      </c>
      <c r="X1281" s="109">
        <v>256297.06000000003</v>
      </c>
    </row>
    <row r="1282" spans="1:25" hidden="1" outlineLevel="2" x14ac:dyDescent="0.2">
      <c r="A1282" s="193"/>
      <c r="B1282" s="95">
        <v>810332</v>
      </c>
      <c r="C1282" s="14" t="s">
        <v>342</v>
      </c>
      <c r="D1282" s="35" t="s">
        <v>197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193"/>
      <c r="B1283" s="95">
        <v>810332</v>
      </c>
      <c r="C1283" s="14" t="s">
        <v>311</v>
      </c>
      <c r="D1283" s="35" t="s">
        <v>198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53430.720000000001</v>
      </c>
      <c r="J1283" s="6">
        <v>9511.85</v>
      </c>
      <c r="K1283" s="6">
        <v>4962.97</v>
      </c>
      <c r="L1283" s="38">
        <v>67905.539999999994</v>
      </c>
      <c r="M1283" s="40">
        <v>33932.639999999999</v>
      </c>
      <c r="N1283" s="6">
        <v>13095.87</v>
      </c>
      <c r="O1283" s="6">
        <v>0</v>
      </c>
      <c r="P1283" s="38">
        <v>47028.51</v>
      </c>
      <c r="Q1283" s="40">
        <v>63943.040000000023</v>
      </c>
      <c r="R1283" s="6">
        <v>13147.31</v>
      </c>
      <c r="S1283" s="6">
        <v>5547.33</v>
      </c>
      <c r="T1283" s="38">
        <v>82637.680000000022</v>
      </c>
      <c r="U1283" s="40">
        <v>195784.08000000002</v>
      </c>
      <c r="V1283" s="6">
        <v>46424.69</v>
      </c>
      <c r="W1283" s="32">
        <v>14088.289999999999</v>
      </c>
      <c r="X1283" s="38">
        <v>256297.06000000003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262</v>
      </c>
      <c r="D1284" s="35" t="s">
        <v>199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193"/>
      <c r="B1285" s="95">
        <v>810332</v>
      </c>
      <c r="C1285" s="144" t="s">
        <v>327</v>
      </c>
      <c r="D1285" s="35" t="s">
        <v>329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193"/>
      <c r="B1286" s="95">
        <v>810332</v>
      </c>
      <c r="C1286" s="144" t="s">
        <v>336</v>
      </c>
      <c r="D1286" s="35" t="s">
        <v>330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325</v>
      </c>
      <c r="D1287" s="35" t="s">
        <v>200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193"/>
      <c r="B1288" s="95">
        <v>810332</v>
      </c>
      <c r="C1288" s="39" t="s">
        <v>328</v>
      </c>
      <c r="D1288" s="35" t="s">
        <v>304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193"/>
      <c r="B1289" s="95">
        <v>810332</v>
      </c>
      <c r="C1289" s="39" t="s">
        <v>326</v>
      </c>
      <c r="D1289" s="35" t="s">
        <v>305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10"/>
      <c r="B1290" s="96">
        <v>810332</v>
      </c>
      <c r="C1290" s="131" t="s">
        <v>324</v>
      </c>
      <c r="D1290" s="42" t="s">
        <v>269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281</v>
      </c>
      <c r="D1291" s="101" t="s">
        <v>266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193"/>
      <c r="B1292" s="95">
        <v>810337</v>
      </c>
      <c r="C1292" s="14" t="s">
        <v>342</v>
      </c>
      <c r="D1292" s="35" t="s">
        <v>197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810337</v>
      </c>
      <c r="C1293" s="14" t="s">
        <v>311</v>
      </c>
      <c r="D1293" s="35" t="s">
        <v>198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810337</v>
      </c>
      <c r="C1294" s="14" t="s">
        <v>262</v>
      </c>
      <c r="D1294" s="35" t="s">
        <v>199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193"/>
      <c r="B1295" s="95">
        <v>810337</v>
      </c>
      <c r="C1295" s="144" t="s">
        <v>327</v>
      </c>
      <c r="D1295" s="35" t="s">
        <v>329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193"/>
      <c r="B1296" s="95">
        <v>810337</v>
      </c>
      <c r="C1296" s="144" t="s">
        <v>336</v>
      </c>
      <c r="D1296" s="35" t="s">
        <v>330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193"/>
      <c r="B1297" s="95">
        <v>810337</v>
      </c>
      <c r="C1297" s="14" t="s">
        <v>325</v>
      </c>
      <c r="D1297" s="35" t="s">
        <v>200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193"/>
      <c r="B1298" s="95">
        <v>810337</v>
      </c>
      <c r="C1298" s="39" t="s">
        <v>328</v>
      </c>
      <c r="D1298" s="35" t="s">
        <v>304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193"/>
      <c r="B1299" s="95">
        <v>810337</v>
      </c>
      <c r="C1299" s="39" t="s">
        <v>326</v>
      </c>
      <c r="D1299" s="35" t="s">
        <v>305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10"/>
      <c r="B1300" s="96">
        <v>810337</v>
      </c>
      <c r="C1300" s="131" t="s">
        <v>324</v>
      </c>
      <c r="D1300" s="42" t="s">
        <v>269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343</v>
      </c>
      <c r="D1301" s="101" t="s">
        <v>266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193"/>
      <c r="B1302" s="95">
        <v>810338</v>
      </c>
      <c r="C1302" s="14" t="s">
        <v>342</v>
      </c>
      <c r="D1302" s="35" t="s">
        <v>197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3"/>
      <c r="B1303" s="95">
        <v>810338</v>
      </c>
      <c r="C1303" s="14" t="s">
        <v>311</v>
      </c>
      <c r="D1303" s="35" t="s">
        <v>198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193"/>
      <c r="B1304" s="95">
        <v>810338</v>
      </c>
      <c r="C1304" s="14" t="s">
        <v>262</v>
      </c>
      <c r="D1304" s="35" t="s">
        <v>199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193"/>
      <c r="B1305" s="95">
        <v>810338</v>
      </c>
      <c r="C1305" s="144" t="s">
        <v>327</v>
      </c>
      <c r="D1305" s="35" t="s">
        <v>329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193"/>
      <c r="B1306" s="95">
        <v>810338</v>
      </c>
      <c r="C1306" s="144" t="s">
        <v>336</v>
      </c>
      <c r="D1306" s="35" t="s">
        <v>330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193"/>
      <c r="B1307" s="95">
        <v>810338</v>
      </c>
      <c r="C1307" s="14" t="s">
        <v>325</v>
      </c>
      <c r="D1307" s="35" t="s">
        <v>200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193"/>
      <c r="B1308" s="95">
        <v>810338</v>
      </c>
      <c r="C1308" s="39" t="s">
        <v>328</v>
      </c>
      <c r="D1308" s="35" t="s">
        <v>304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193"/>
      <c r="B1309" s="95">
        <v>810338</v>
      </c>
      <c r="C1309" s="39" t="s">
        <v>326</v>
      </c>
      <c r="D1309" s="35" t="s">
        <v>305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10"/>
      <c r="B1310" s="96">
        <v>810338</v>
      </c>
      <c r="C1310" s="131" t="s">
        <v>324</v>
      </c>
      <c r="D1310" s="42" t="s">
        <v>269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ht="13.5" hidden="1" outlineLevel="1" collapsed="1" thickBot="1" x14ac:dyDescent="0.25">
      <c r="A1311" s="192">
        <v>810344</v>
      </c>
      <c r="B1311" s="97">
        <v>810344</v>
      </c>
      <c r="C1311" s="100" t="s">
        <v>356</v>
      </c>
      <c r="D1311" s="101" t="s">
        <v>266</v>
      </c>
      <c r="E1311" s="107">
        <v>0</v>
      </c>
      <c r="F1311" s="108">
        <v>0</v>
      </c>
      <c r="G1311" s="108">
        <v>0</v>
      </c>
      <c r="H1311" s="109">
        <v>0</v>
      </c>
      <c r="I1311" s="107">
        <v>0</v>
      </c>
      <c r="J1311" s="108">
        <v>0</v>
      </c>
      <c r="K1311" s="108">
        <v>0</v>
      </c>
      <c r="L1311" s="109">
        <v>0</v>
      </c>
      <c r="M1311" s="107">
        <v>0</v>
      </c>
      <c r="N1311" s="108">
        <v>0</v>
      </c>
      <c r="O1311" s="108">
        <v>0</v>
      </c>
      <c r="P1311" s="109">
        <v>0</v>
      </c>
      <c r="Q1311" s="107">
        <v>0</v>
      </c>
      <c r="R1311" s="108">
        <v>0</v>
      </c>
      <c r="S1311" s="108">
        <v>0</v>
      </c>
      <c r="T1311" s="109">
        <v>0</v>
      </c>
      <c r="U1311" s="107">
        <v>0</v>
      </c>
      <c r="V1311" s="108">
        <v>0</v>
      </c>
      <c r="W1311" s="108">
        <v>0</v>
      </c>
      <c r="X1311" s="109">
        <v>0</v>
      </c>
    </row>
    <row r="1312" spans="1:25" ht="13.5" hidden="1" outlineLevel="2" thickBot="1" x14ac:dyDescent="0.25">
      <c r="A1312" s="193"/>
      <c r="B1312" s="95">
        <v>810344</v>
      </c>
      <c r="C1312" s="14" t="s">
        <v>342</v>
      </c>
      <c r="D1312" s="35" t="s">
        <v>197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t="13.5" hidden="1" outlineLevel="2" thickBot="1" x14ac:dyDescent="0.25">
      <c r="A1313" s="193"/>
      <c r="B1313" s="95">
        <v>810344</v>
      </c>
      <c r="C1313" s="14" t="s">
        <v>311</v>
      </c>
      <c r="D1313" s="35" t="s">
        <v>198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3"/>
      <c r="B1314" s="95">
        <v>810344</v>
      </c>
      <c r="C1314" s="14" t="s">
        <v>262</v>
      </c>
      <c r="D1314" s="35" t="s">
        <v>199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t="13.5" hidden="1" outlineLevel="3" thickBot="1" x14ac:dyDescent="0.25">
      <c r="A1315" s="193"/>
      <c r="B1315" s="95">
        <v>810344</v>
      </c>
      <c r="C1315" s="144" t="s">
        <v>327</v>
      </c>
      <c r="D1315" s="35" t="s">
        <v>329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3" thickBot="1" x14ac:dyDescent="0.25">
      <c r="A1316" s="193"/>
      <c r="B1316" s="95">
        <v>810344</v>
      </c>
      <c r="C1316" s="144" t="s">
        <v>336</v>
      </c>
      <c r="D1316" s="35" t="s">
        <v>330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3"/>
      <c r="B1317" s="95">
        <v>810344</v>
      </c>
      <c r="C1317" s="14" t="s">
        <v>325</v>
      </c>
      <c r="D1317" s="35" t="s">
        <v>200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t="13.5" hidden="1" outlineLevel="3" thickBot="1" x14ac:dyDescent="0.25">
      <c r="A1318" s="193"/>
      <c r="B1318" s="95">
        <v>810344</v>
      </c>
      <c r="C1318" s="39" t="s">
        <v>328</v>
      </c>
      <c r="D1318" s="35" t="s">
        <v>304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t="13.5" hidden="1" outlineLevel="3" thickBot="1" x14ac:dyDescent="0.25">
      <c r="A1319" s="193"/>
      <c r="B1319" s="95">
        <v>810344</v>
      </c>
      <c r="C1319" s="39" t="s">
        <v>326</v>
      </c>
      <c r="D1319" s="35" t="s">
        <v>305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hidden="1" outlineLevel="3" thickBot="1" x14ac:dyDescent="0.25">
      <c r="A1320" s="210"/>
      <c r="B1320" s="96">
        <v>810344</v>
      </c>
      <c r="C1320" s="131" t="s">
        <v>324</v>
      </c>
      <c r="D1320" s="42" t="s">
        <v>269</v>
      </c>
      <c r="E1320" s="146">
        <v>0</v>
      </c>
      <c r="F1320" s="43">
        <v>0</v>
      </c>
      <c r="G1320" s="43">
        <v>0</v>
      </c>
      <c r="H1320" s="44">
        <v>0</v>
      </c>
      <c r="I1320" s="146">
        <v>0</v>
      </c>
      <c r="J1320" s="43">
        <v>0</v>
      </c>
      <c r="K1320" s="43">
        <v>0</v>
      </c>
      <c r="L1320" s="44">
        <v>0</v>
      </c>
      <c r="M1320" s="146">
        <v>0</v>
      </c>
      <c r="N1320" s="43">
        <v>0</v>
      </c>
      <c r="O1320" s="43">
        <v>0</v>
      </c>
      <c r="P1320" s="44">
        <v>0</v>
      </c>
      <c r="Q1320" s="146">
        <v>0</v>
      </c>
      <c r="R1320" s="43">
        <v>0</v>
      </c>
      <c r="S1320" s="43">
        <v>0</v>
      </c>
      <c r="T1320" s="44">
        <v>0</v>
      </c>
      <c r="U1320" s="45">
        <v>0</v>
      </c>
      <c r="V1320" s="46">
        <v>0</v>
      </c>
      <c r="W1320" s="43">
        <v>0</v>
      </c>
      <c r="X1320" s="44">
        <v>0</v>
      </c>
      <c r="Y1320" s="60"/>
    </row>
    <row r="1321" spans="1:25" s="106" customFormat="1" outlineLevel="1" x14ac:dyDescent="0.2">
      <c r="A1321" s="192">
        <v>810347</v>
      </c>
      <c r="B1321" s="97">
        <v>810347</v>
      </c>
      <c r="C1321" s="100" t="s">
        <v>357</v>
      </c>
      <c r="D1321" s="101" t="s">
        <v>266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16279.9</v>
      </c>
      <c r="J1321" s="108">
        <v>4146.8599999999997</v>
      </c>
      <c r="K1321" s="108">
        <v>4767.9799999999996</v>
      </c>
      <c r="L1321" s="109">
        <v>25194.739999999998</v>
      </c>
      <c r="M1321" s="107">
        <v>0</v>
      </c>
      <c r="N1321" s="108">
        <v>0</v>
      </c>
      <c r="O1321" s="108">
        <v>0</v>
      </c>
      <c r="P1321" s="109">
        <v>0</v>
      </c>
      <c r="Q1321" s="107">
        <v>0</v>
      </c>
      <c r="R1321" s="108">
        <v>0</v>
      </c>
      <c r="S1321" s="108">
        <v>0</v>
      </c>
      <c r="T1321" s="109">
        <v>0</v>
      </c>
      <c r="U1321" s="107">
        <v>28780.79</v>
      </c>
      <c r="V1321" s="108">
        <v>7547.9699999999993</v>
      </c>
      <c r="W1321" s="108">
        <v>4767.9799999999996</v>
      </c>
      <c r="X1321" s="109">
        <v>41096.740000000005</v>
      </c>
    </row>
    <row r="1322" spans="1:25" hidden="1" outlineLevel="2" x14ac:dyDescent="0.2">
      <c r="A1322" s="193"/>
      <c r="B1322" s="95">
        <v>810347</v>
      </c>
      <c r="C1322" s="14" t="s">
        <v>342</v>
      </c>
      <c r="D1322" s="35" t="s">
        <v>197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193"/>
      <c r="B1323" s="95">
        <v>810347</v>
      </c>
      <c r="C1323" s="14" t="s">
        <v>311</v>
      </c>
      <c r="D1323" s="35" t="s">
        <v>198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16279.9</v>
      </c>
      <c r="J1323" s="6">
        <v>4146.8599999999997</v>
      </c>
      <c r="K1323" s="6">
        <v>4767.9799999999996</v>
      </c>
      <c r="L1323" s="38">
        <v>25194.739999999998</v>
      </c>
      <c r="M1323" s="40">
        <v>0</v>
      </c>
      <c r="N1323" s="6">
        <v>0</v>
      </c>
      <c r="O1323" s="6">
        <v>0</v>
      </c>
      <c r="P1323" s="38">
        <v>0</v>
      </c>
      <c r="Q1323" s="40">
        <v>0</v>
      </c>
      <c r="R1323" s="6">
        <v>0</v>
      </c>
      <c r="S1323" s="6">
        <v>0</v>
      </c>
      <c r="T1323" s="38">
        <v>0</v>
      </c>
      <c r="U1323" s="40">
        <v>28780.79</v>
      </c>
      <c r="V1323" s="6">
        <v>7547.9699999999993</v>
      </c>
      <c r="W1323" s="32">
        <v>4767.9799999999996</v>
      </c>
      <c r="X1323" s="38">
        <v>41096.740000000005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262</v>
      </c>
      <c r="D1324" s="35" t="s">
        <v>199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193"/>
      <c r="B1325" s="95">
        <v>810347</v>
      </c>
      <c r="C1325" s="144" t="s">
        <v>327</v>
      </c>
      <c r="D1325" s="35" t="s">
        <v>329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193"/>
      <c r="B1326" s="95">
        <v>810347</v>
      </c>
      <c r="C1326" s="144" t="s">
        <v>336</v>
      </c>
      <c r="D1326" s="35" t="s">
        <v>330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325</v>
      </c>
      <c r="D1327" s="35" t="s">
        <v>200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193"/>
      <c r="B1328" s="95">
        <v>810347</v>
      </c>
      <c r="C1328" s="39" t="s">
        <v>328</v>
      </c>
      <c r="D1328" s="35" t="s">
        <v>304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193"/>
      <c r="B1329" s="95">
        <v>810347</v>
      </c>
      <c r="C1329" s="39" t="s">
        <v>326</v>
      </c>
      <c r="D1329" s="35" t="s">
        <v>305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10"/>
      <c r="B1330" s="96">
        <v>810347</v>
      </c>
      <c r="C1330" s="131" t="s">
        <v>324</v>
      </c>
      <c r="D1330" s="42" t="s">
        <v>269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8655689.3099999987</v>
      </c>
      <c r="J1331" s="52">
        <v>386815.08999999997</v>
      </c>
      <c r="K1331" s="52">
        <v>29977431.859999999</v>
      </c>
      <c r="L1331" s="53">
        <v>39019936.259999998</v>
      </c>
      <c r="M1331" s="51">
        <v>8436792.0299999993</v>
      </c>
      <c r="N1331" s="52">
        <v>381094.81999999995</v>
      </c>
      <c r="O1331" s="52">
        <v>29500284.930000003</v>
      </c>
      <c r="P1331" s="53">
        <v>38318171.780000001</v>
      </c>
      <c r="Q1331" s="51">
        <v>8871243.8300000001</v>
      </c>
      <c r="R1331" s="52">
        <v>393586.89</v>
      </c>
      <c r="S1331" s="52">
        <v>29470871.32</v>
      </c>
      <c r="T1331" s="53">
        <v>38735702.039999999</v>
      </c>
      <c r="U1331" s="51">
        <v>34458629.560000002</v>
      </c>
      <c r="V1331" s="52">
        <v>1529475.74</v>
      </c>
      <c r="W1331" s="52">
        <v>118527585.40000001</v>
      </c>
      <c r="X1331" s="53">
        <v>154515690.70000002</v>
      </c>
      <c r="Y1331" s="65"/>
    </row>
    <row r="1332" spans="1:25" s="106" customFormat="1" outlineLevel="1" x14ac:dyDescent="0.2">
      <c r="A1332" s="192">
        <v>810006</v>
      </c>
      <c r="B1332" s="97">
        <v>810006</v>
      </c>
      <c r="C1332" s="100" t="s">
        <v>153</v>
      </c>
      <c r="D1332" s="101" t="s">
        <v>266</v>
      </c>
      <c r="E1332" s="107">
        <v>7857918.8400000008</v>
      </c>
      <c r="F1332" s="108">
        <v>346385.05999999994</v>
      </c>
      <c r="G1332" s="108">
        <v>26726586.869999997</v>
      </c>
      <c r="H1332" s="109">
        <v>34930890.769999996</v>
      </c>
      <c r="I1332" s="107">
        <v>7883124.1199999992</v>
      </c>
      <c r="J1332" s="108">
        <v>345169.86</v>
      </c>
      <c r="K1332" s="108">
        <v>26866722.07</v>
      </c>
      <c r="L1332" s="109">
        <v>35095016.049999997</v>
      </c>
      <c r="M1332" s="107">
        <v>7786776.6400000006</v>
      </c>
      <c r="N1332" s="108">
        <v>340175.16</v>
      </c>
      <c r="O1332" s="108">
        <v>26731651.75</v>
      </c>
      <c r="P1332" s="109">
        <v>34858603.549999997</v>
      </c>
      <c r="Q1332" s="107">
        <v>8110151.1699999999</v>
      </c>
      <c r="R1332" s="108">
        <v>359448.74</v>
      </c>
      <c r="S1332" s="108">
        <v>26236346.440000001</v>
      </c>
      <c r="T1332" s="109">
        <v>34705946.350000001</v>
      </c>
      <c r="U1332" s="107">
        <v>31637970.770000003</v>
      </c>
      <c r="V1332" s="108">
        <v>1391178.82</v>
      </c>
      <c r="W1332" s="108">
        <v>106561307.13</v>
      </c>
      <c r="X1332" s="109">
        <v>139590456.72</v>
      </c>
    </row>
    <row r="1333" spans="1:25" outlineLevel="2" x14ac:dyDescent="0.2">
      <c r="A1333" s="193"/>
      <c r="B1333" s="95">
        <v>810006</v>
      </c>
      <c r="C1333" s="14" t="s">
        <v>342</v>
      </c>
      <c r="D1333" s="35" t="s">
        <v>197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4071757.86</v>
      </c>
      <c r="J1333" s="6">
        <v>180241.43</v>
      </c>
      <c r="K1333" s="6">
        <v>13391166.640000001</v>
      </c>
      <c r="L1333" s="38">
        <v>17643165.93</v>
      </c>
      <c r="M1333" s="40">
        <v>4029977.3899999997</v>
      </c>
      <c r="N1333" s="6">
        <v>179127.09</v>
      </c>
      <c r="O1333" s="6">
        <v>13204115.370000001</v>
      </c>
      <c r="P1333" s="38">
        <v>17413219.850000001</v>
      </c>
      <c r="Q1333" s="40">
        <v>4124527.8400000036</v>
      </c>
      <c r="R1333" s="6">
        <v>186115.82</v>
      </c>
      <c r="S1333" s="6">
        <v>12949780.640000001</v>
      </c>
      <c r="T1333" s="38">
        <v>17260424.300000004</v>
      </c>
      <c r="U1333" s="40">
        <v>16267704.280000005</v>
      </c>
      <c r="V1333" s="6">
        <v>729283.53</v>
      </c>
      <c r="W1333" s="32">
        <v>52809908.200000003</v>
      </c>
      <c r="X1333" s="38">
        <v>69806896.010000005</v>
      </c>
    </row>
    <row r="1334" spans="1:25" hidden="1" outlineLevel="2" x14ac:dyDescent="0.2">
      <c r="A1334" s="193"/>
      <c r="B1334" s="95">
        <v>810006</v>
      </c>
      <c r="C1334" s="14" t="s">
        <v>311</v>
      </c>
      <c r="D1334" s="35" t="s">
        <v>198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193"/>
      <c r="B1335" s="95">
        <v>810006</v>
      </c>
      <c r="C1335" s="14" t="s">
        <v>262</v>
      </c>
      <c r="D1335" s="35" t="s">
        <v>199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1997753.95</v>
      </c>
      <c r="J1335" s="36">
        <v>100852.2</v>
      </c>
      <c r="K1335" s="36">
        <v>6778464.0299999993</v>
      </c>
      <c r="L1335" s="38">
        <v>8877070.1799999997</v>
      </c>
      <c r="M1335" s="37">
        <v>1969193.61</v>
      </c>
      <c r="N1335" s="36">
        <v>99007.069999999992</v>
      </c>
      <c r="O1335" s="36">
        <v>6809346.0600000005</v>
      </c>
      <c r="P1335" s="38">
        <v>8877546.7400000002</v>
      </c>
      <c r="Q1335" s="37">
        <v>2088833.6399999992</v>
      </c>
      <c r="R1335" s="36">
        <v>106556.4</v>
      </c>
      <c r="S1335" s="36">
        <v>6679301.71</v>
      </c>
      <c r="T1335" s="38">
        <v>8874691.75</v>
      </c>
      <c r="U1335" s="37">
        <v>8056262.6399999997</v>
      </c>
      <c r="V1335" s="36">
        <v>407729.43999999994</v>
      </c>
      <c r="W1335" s="36">
        <v>27041019.089999996</v>
      </c>
      <c r="X1335" s="38">
        <v>35505011.169999994</v>
      </c>
      <c r="Y1335" s="65"/>
    </row>
    <row r="1336" spans="1:25" outlineLevel="3" x14ac:dyDescent="0.2">
      <c r="A1336" s="193"/>
      <c r="B1336" s="95">
        <v>810006</v>
      </c>
      <c r="C1336" s="144" t="s">
        <v>327</v>
      </c>
      <c r="D1336" s="35" t="s">
        <v>329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195761.99</v>
      </c>
      <c r="J1336" s="6">
        <v>9970.24</v>
      </c>
      <c r="K1336" s="6">
        <v>747791.77</v>
      </c>
      <c r="L1336" s="38">
        <v>953524</v>
      </c>
      <c r="M1336" s="40">
        <v>192973.84</v>
      </c>
      <c r="N1336" s="6">
        <v>9788.36</v>
      </c>
      <c r="O1336" s="6">
        <v>751145.83000000007</v>
      </c>
      <c r="P1336" s="38">
        <v>953908.03</v>
      </c>
      <c r="Q1336" s="40">
        <v>204694.52000000002</v>
      </c>
      <c r="R1336" s="6">
        <v>10534.54</v>
      </c>
      <c r="S1336" s="6">
        <v>738249.51</v>
      </c>
      <c r="T1336" s="38">
        <v>953478.57000000007</v>
      </c>
      <c r="U1336" s="40">
        <v>789467.12</v>
      </c>
      <c r="V1336" s="6">
        <v>40309.39</v>
      </c>
      <c r="W1336" s="32">
        <v>2984879.24</v>
      </c>
      <c r="X1336" s="38">
        <v>3814655.75</v>
      </c>
    </row>
    <row r="1337" spans="1:25" outlineLevel="3" x14ac:dyDescent="0.2">
      <c r="A1337" s="193"/>
      <c r="B1337" s="95">
        <v>810006</v>
      </c>
      <c r="C1337" s="144" t="s">
        <v>336</v>
      </c>
      <c r="D1337" s="35" t="s">
        <v>330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1801991.96</v>
      </c>
      <c r="J1337" s="6">
        <v>90881.959999999992</v>
      </c>
      <c r="K1337" s="6">
        <v>6030672.2599999998</v>
      </c>
      <c r="L1337" s="38">
        <v>7923546.1799999997</v>
      </c>
      <c r="M1337" s="40">
        <v>1776219.77</v>
      </c>
      <c r="N1337" s="6">
        <v>89218.709999999992</v>
      </c>
      <c r="O1337" s="6">
        <v>6058200.2300000004</v>
      </c>
      <c r="P1337" s="38">
        <v>7923638.7100000009</v>
      </c>
      <c r="Q1337" s="40">
        <v>1884139.1199999992</v>
      </c>
      <c r="R1337" s="6">
        <v>96021.86</v>
      </c>
      <c r="S1337" s="6">
        <v>5941052.2000000002</v>
      </c>
      <c r="T1337" s="38">
        <v>7921213.1799999997</v>
      </c>
      <c r="U1337" s="40">
        <v>7266795.5199999996</v>
      </c>
      <c r="V1337" s="6">
        <v>367420.04999999993</v>
      </c>
      <c r="W1337" s="32">
        <v>24056139.849999998</v>
      </c>
      <c r="X1337" s="38">
        <v>31690355.419999998</v>
      </c>
    </row>
    <row r="1338" spans="1:25" outlineLevel="2" x14ac:dyDescent="0.2">
      <c r="A1338" s="193"/>
      <c r="B1338" s="95">
        <v>810006</v>
      </c>
      <c r="C1338" s="14" t="s">
        <v>325</v>
      </c>
      <c r="D1338" s="35" t="s">
        <v>200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1813612.31</v>
      </c>
      <c r="J1338" s="36">
        <v>64076.23</v>
      </c>
      <c r="K1338" s="36">
        <v>6697091.4000000004</v>
      </c>
      <c r="L1338" s="38">
        <v>8574779.9400000013</v>
      </c>
      <c r="M1338" s="37">
        <v>1787605.6400000001</v>
      </c>
      <c r="N1338" s="36">
        <v>62041</v>
      </c>
      <c r="O1338" s="36">
        <v>6718190.3199999994</v>
      </c>
      <c r="P1338" s="38">
        <v>8567836.959999999</v>
      </c>
      <c r="Q1338" s="37">
        <v>1896789.6899999976</v>
      </c>
      <c r="R1338" s="36">
        <v>66776.52</v>
      </c>
      <c r="S1338" s="36">
        <v>6607264.0899999999</v>
      </c>
      <c r="T1338" s="38">
        <v>8570830.299999997</v>
      </c>
      <c r="U1338" s="37">
        <v>7314003.8499999978</v>
      </c>
      <c r="V1338" s="36">
        <v>254165.85000000003</v>
      </c>
      <c r="W1338" s="36">
        <v>26710379.839999996</v>
      </c>
      <c r="X1338" s="38">
        <v>34278549.539999992</v>
      </c>
      <c r="Y1338" s="65"/>
    </row>
    <row r="1339" spans="1:25" outlineLevel="3" x14ac:dyDescent="0.2">
      <c r="A1339" s="193"/>
      <c r="B1339" s="95">
        <v>810006</v>
      </c>
      <c r="C1339" s="39" t="s">
        <v>328</v>
      </c>
      <c r="D1339" s="35" t="s">
        <v>304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1654019.53</v>
      </c>
      <c r="J1339" s="6">
        <v>46949.98</v>
      </c>
      <c r="K1339" s="6">
        <v>6300081.8300000001</v>
      </c>
      <c r="L1339" s="38">
        <v>8001051.3399999999</v>
      </c>
      <c r="M1339" s="40">
        <v>1630291.78</v>
      </c>
      <c r="N1339" s="6">
        <v>45227.79</v>
      </c>
      <c r="O1339" s="6">
        <v>6318472.3499999996</v>
      </c>
      <c r="P1339" s="38">
        <v>7993991.9199999999</v>
      </c>
      <c r="Q1339" s="40">
        <v>1729925.9399999976</v>
      </c>
      <c r="R1339" s="6">
        <v>48682.15</v>
      </c>
      <c r="S1339" s="6">
        <v>6218588.5199999996</v>
      </c>
      <c r="T1339" s="38">
        <v>7997196.6099999975</v>
      </c>
      <c r="U1339" s="40">
        <v>6670414.589999998</v>
      </c>
      <c r="V1339" s="6">
        <v>184926.49000000002</v>
      </c>
      <c r="W1339" s="32">
        <v>25128161.709999997</v>
      </c>
      <c r="X1339" s="38">
        <v>31983502.789999995</v>
      </c>
    </row>
    <row r="1340" spans="1:25" ht="13.5" outlineLevel="3" thickBot="1" x14ac:dyDescent="0.25">
      <c r="A1340" s="193"/>
      <c r="B1340" s="95">
        <v>810006</v>
      </c>
      <c r="C1340" s="39" t="s">
        <v>326</v>
      </c>
      <c r="D1340" s="35" t="s">
        <v>305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159592.78</v>
      </c>
      <c r="J1340" s="6">
        <v>17126.25</v>
      </c>
      <c r="K1340" s="6">
        <v>397009.56999999995</v>
      </c>
      <c r="L1340" s="38">
        <v>573728.6</v>
      </c>
      <c r="M1340" s="40">
        <v>157313.85999999999</v>
      </c>
      <c r="N1340" s="6">
        <v>16813.21</v>
      </c>
      <c r="O1340" s="6">
        <v>399717.97</v>
      </c>
      <c r="P1340" s="38">
        <v>573845.03999999992</v>
      </c>
      <c r="Q1340" s="40">
        <v>166863.75000000006</v>
      </c>
      <c r="R1340" s="6">
        <v>18094.37</v>
      </c>
      <c r="S1340" s="6">
        <v>388675.57</v>
      </c>
      <c r="T1340" s="38">
        <v>573633.69000000006</v>
      </c>
      <c r="U1340" s="40">
        <v>643589.26</v>
      </c>
      <c r="V1340" s="6">
        <v>69239.360000000001</v>
      </c>
      <c r="W1340" s="32">
        <v>1582218.1300000001</v>
      </c>
      <c r="X1340" s="38">
        <v>2295046.75</v>
      </c>
    </row>
    <row r="1341" spans="1:25" ht="13.5" hidden="1" outlineLevel="3" thickBot="1" x14ac:dyDescent="0.25">
      <c r="A1341" s="210"/>
      <c r="B1341" s="96">
        <v>810006</v>
      </c>
      <c r="C1341" s="131" t="s">
        <v>324</v>
      </c>
      <c r="D1341" s="42" t="s">
        <v>269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192">
        <v>810151</v>
      </c>
      <c r="B1342" s="97">
        <v>810151</v>
      </c>
      <c r="C1342" s="100" t="s">
        <v>154</v>
      </c>
      <c r="D1342" s="101" t="s">
        <v>266</v>
      </c>
      <c r="E1342" s="107">
        <v>628883.64</v>
      </c>
      <c r="F1342" s="108">
        <v>21593.879999999997</v>
      </c>
      <c r="G1342" s="108">
        <v>2680316.89</v>
      </c>
      <c r="H1342" s="109">
        <v>3330794.41</v>
      </c>
      <c r="I1342" s="107">
        <v>763628.24</v>
      </c>
      <c r="J1342" s="108">
        <v>41645.229999999996</v>
      </c>
      <c r="K1342" s="108">
        <v>2906680.31</v>
      </c>
      <c r="L1342" s="109">
        <v>3711953.7800000003</v>
      </c>
      <c r="M1342" s="107">
        <v>643181</v>
      </c>
      <c r="N1342" s="108">
        <v>40919.660000000003</v>
      </c>
      <c r="O1342" s="108">
        <v>2603402.44</v>
      </c>
      <c r="P1342" s="109">
        <v>3287503.1</v>
      </c>
      <c r="Q1342" s="107">
        <v>753278.84999999916</v>
      </c>
      <c r="R1342" s="108">
        <v>34138.15</v>
      </c>
      <c r="S1342" s="108">
        <v>3010186.73</v>
      </c>
      <c r="T1342" s="109">
        <v>3797603.7299999991</v>
      </c>
      <c r="U1342" s="107">
        <v>2788971.7299999991</v>
      </c>
      <c r="V1342" s="108">
        <v>138296.91999999998</v>
      </c>
      <c r="W1342" s="108">
        <v>11200586.370000001</v>
      </c>
      <c r="X1342" s="109">
        <v>14127855.02</v>
      </c>
    </row>
    <row r="1343" spans="1:25" hidden="1" outlineLevel="2" x14ac:dyDescent="0.2">
      <c r="A1343" s="193"/>
      <c r="B1343" s="95">
        <v>810151</v>
      </c>
      <c r="C1343" s="14" t="s">
        <v>342</v>
      </c>
      <c r="D1343" s="35" t="s">
        <v>197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193"/>
      <c r="B1344" s="95">
        <v>810151</v>
      </c>
      <c r="C1344" s="14" t="s">
        <v>311</v>
      </c>
      <c r="D1344" s="35" t="s">
        <v>198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763628.24</v>
      </c>
      <c r="J1344" s="6">
        <v>41645.229999999996</v>
      </c>
      <c r="K1344" s="6">
        <v>2906680.31</v>
      </c>
      <c r="L1344" s="38">
        <v>3711953.7800000003</v>
      </c>
      <c r="M1344" s="40">
        <v>643181</v>
      </c>
      <c r="N1344" s="6">
        <v>40919.660000000003</v>
      </c>
      <c r="O1344" s="6">
        <v>2603402.44</v>
      </c>
      <c r="P1344" s="38">
        <v>3287503.1</v>
      </c>
      <c r="Q1344" s="40">
        <v>753278.84999999916</v>
      </c>
      <c r="R1344" s="6">
        <v>34138.15</v>
      </c>
      <c r="S1344" s="6">
        <v>3010186.73</v>
      </c>
      <c r="T1344" s="38">
        <v>3797603.7299999991</v>
      </c>
      <c r="U1344" s="40">
        <v>2788971.7299999991</v>
      </c>
      <c r="V1344" s="6">
        <v>138296.91999999998</v>
      </c>
      <c r="W1344" s="32">
        <v>11200586.370000001</v>
      </c>
      <c r="X1344" s="38">
        <v>14127855.02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262</v>
      </c>
      <c r="D1345" s="35" t="s">
        <v>199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193"/>
      <c r="B1346" s="95">
        <v>810151</v>
      </c>
      <c r="C1346" s="144" t="s">
        <v>327</v>
      </c>
      <c r="D1346" s="35" t="s">
        <v>329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193"/>
      <c r="B1347" s="95">
        <v>810151</v>
      </c>
      <c r="C1347" s="144" t="s">
        <v>336</v>
      </c>
      <c r="D1347" s="35" t="s">
        <v>330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325</v>
      </c>
      <c r="D1348" s="35" t="s">
        <v>200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193"/>
      <c r="B1349" s="95">
        <v>810151</v>
      </c>
      <c r="C1349" s="39" t="s">
        <v>328</v>
      </c>
      <c r="D1349" s="35" t="s">
        <v>304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193"/>
      <c r="B1350" s="95">
        <v>810151</v>
      </c>
      <c r="C1350" s="39" t="s">
        <v>326</v>
      </c>
      <c r="D1350" s="35" t="s">
        <v>305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10"/>
      <c r="B1351" s="96">
        <v>810151</v>
      </c>
      <c r="C1351" s="131" t="s">
        <v>324</v>
      </c>
      <c r="D1351" s="42" t="s">
        <v>269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155</v>
      </c>
      <c r="D1352" s="101" t="s">
        <v>266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193"/>
      <c r="B1353" s="95">
        <v>810152</v>
      </c>
      <c r="C1353" s="14" t="s">
        <v>342</v>
      </c>
      <c r="D1353" s="35" t="s">
        <v>197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193"/>
      <c r="B1354" s="95">
        <v>810152</v>
      </c>
      <c r="C1354" s="14" t="s">
        <v>311</v>
      </c>
      <c r="D1354" s="35" t="s">
        <v>198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193"/>
      <c r="B1355" s="95">
        <v>810152</v>
      </c>
      <c r="C1355" s="14" t="s">
        <v>262</v>
      </c>
      <c r="D1355" s="35" t="s">
        <v>199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193"/>
      <c r="B1356" s="95">
        <v>810152</v>
      </c>
      <c r="C1356" s="144" t="s">
        <v>327</v>
      </c>
      <c r="D1356" s="35" t="s">
        <v>329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193"/>
      <c r="B1357" s="95">
        <v>810152</v>
      </c>
      <c r="C1357" s="144" t="s">
        <v>336</v>
      </c>
      <c r="D1357" s="35" t="s">
        <v>330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193"/>
      <c r="B1358" s="95">
        <v>810152</v>
      </c>
      <c r="C1358" s="14" t="s">
        <v>325</v>
      </c>
      <c r="D1358" s="35" t="s">
        <v>200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193"/>
      <c r="B1359" s="95">
        <v>810152</v>
      </c>
      <c r="C1359" s="39" t="s">
        <v>328</v>
      </c>
      <c r="D1359" s="35" t="s">
        <v>304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193"/>
      <c r="B1360" s="95">
        <v>810152</v>
      </c>
      <c r="C1360" s="39" t="s">
        <v>326</v>
      </c>
      <c r="D1360" s="35" t="s">
        <v>305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10"/>
      <c r="B1361" s="96">
        <v>810152</v>
      </c>
      <c r="C1361" s="131" t="s">
        <v>324</v>
      </c>
      <c r="D1361" s="42" t="s">
        <v>269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266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3851.3599999999997</v>
      </c>
      <c r="J1362" s="108">
        <v>0</v>
      </c>
      <c r="K1362" s="108">
        <v>176450.7</v>
      </c>
      <c r="L1362" s="109">
        <v>180302.06</v>
      </c>
      <c r="M1362" s="107">
        <v>2786.02</v>
      </c>
      <c r="N1362" s="108">
        <v>0</v>
      </c>
      <c r="O1362" s="108">
        <v>121930.89000000001</v>
      </c>
      <c r="P1362" s="109">
        <v>124716.91000000002</v>
      </c>
      <c r="Q1362" s="107">
        <v>2463.4099999999453</v>
      </c>
      <c r="R1362" s="108">
        <v>0</v>
      </c>
      <c r="S1362" s="108">
        <v>197457.65</v>
      </c>
      <c r="T1362" s="109">
        <v>199921.05999999994</v>
      </c>
      <c r="U1362" s="107">
        <v>9100.7899999999445</v>
      </c>
      <c r="V1362" s="108">
        <v>0</v>
      </c>
      <c r="W1362" s="108">
        <v>628468.17000000004</v>
      </c>
      <c r="X1362" s="109">
        <v>637568.96</v>
      </c>
    </row>
    <row r="1363" spans="1:25" hidden="1" outlineLevel="2" x14ac:dyDescent="0.2">
      <c r="A1363" s="193"/>
      <c r="B1363" s="95">
        <v>810166</v>
      </c>
      <c r="C1363" s="14" t="s">
        <v>342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193"/>
      <c r="B1364" s="95">
        <v>810166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3851.3599999999997</v>
      </c>
      <c r="J1364" s="6">
        <v>0</v>
      </c>
      <c r="K1364" s="6">
        <v>176450.7</v>
      </c>
      <c r="L1364" s="38">
        <v>180302.06</v>
      </c>
      <c r="M1364" s="40">
        <v>2786.02</v>
      </c>
      <c r="N1364" s="6">
        <v>0</v>
      </c>
      <c r="O1364" s="6">
        <v>121930.89000000001</v>
      </c>
      <c r="P1364" s="38">
        <v>124716.91000000002</v>
      </c>
      <c r="Q1364" s="40">
        <v>2463.4099999999453</v>
      </c>
      <c r="R1364" s="6">
        <v>0</v>
      </c>
      <c r="S1364" s="6">
        <v>197457.65</v>
      </c>
      <c r="T1364" s="38">
        <v>199921.05999999994</v>
      </c>
      <c r="U1364" s="40">
        <v>9100.7899999999445</v>
      </c>
      <c r="V1364" s="6">
        <v>0</v>
      </c>
      <c r="W1364" s="32">
        <v>628468.17000000004</v>
      </c>
      <c r="X1364" s="38">
        <v>637568.96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262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3"/>
      <c r="B1366" s="95">
        <v>810166</v>
      </c>
      <c r="C1366" s="144" t="s">
        <v>327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193"/>
      <c r="B1367" s="95">
        <v>810166</v>
      </c>
      <c r="C1367" s="144" t="s">
        <v>336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325</v>
      </c>
      <c r="D1368" s="35" t="s">
        <v>200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193"/>
      <c r="B1369" s="95">
        <v>810166</v>
      </c>
      <c r="C1369" s="39" t="s">
        <v>328</v>
      </c>
      <c r="D1369" s="35" t="s">
        <v>304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193"/>
      <c r="B1370" s="95">
        <v>810166</v>
      </c>
      <c r="C1370" s="39" t="s">
        <v>326</v>
      </c>
      <c r="D1370" s="35" t="s">
        <v>305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10"/>
      <c r="B1371" s="96">
        <v>810166</v>
      </c>
      <c r="C1371" s="131" t="s">
        <v>324</v>
      </c>
      <c r="D1371" s="42" t="s">
        <v>269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266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5085.59</v>
      </c>
      <c r="J1372" s="108">
        <v>0</v>
      </c>
      <c r="K1372" s="108">
        <v>27578.78</v>
      </c>
      <c r="L1372" s="109">
        <v>32664.37</v>
      </c>
      <c r="M1372" s="107">
        <v>4048.37</v>
      </c>
      <c r="N1372" s="108">
        <v>0</v>
      </c>
      <c r="O1372" s="108">
        <v>43299.850000000006</v>
      </c>
      <c r="P1372" s="109">
        <v>47348.220000000008</v>
      </c>
      <c r="Q1372" s="107">
        <v>5350.3999999999869</v>
      </c>
      <c r="R1372" s="108">
        <v>0</v>
      </c>
      <c r="S1372" s="108">
        <v>26880.5</v>
      </c>
      <c r="T1372" s="109">
        <v>32230.899999999987</v>
      </c>
      <c r="U1372" s="107">
        <v>22586.269999999986</v>
      </c>
      <c r="V1372" s="108">
        <v>0</v>
      </c>
      <c r="W1372" s="108">
        <v>137223.73000000001</v>
      </c>
      <c r="X1372" s="109">
        <v>159810</v>
      </c>
    </row>
    <row r="1373" spans="1:25" hidden="1" outlineLevel="2" x14ac:dyDescent="0.2">
      <c r="A1373" s="193"/>
      <c r="B1373" s="95">
        <v>810169</v>
      </c>
      <c r="C1373" s="14" t="s">
        <v>342</v>
      </c>
      <c r="D1373" s="35" t="s">
        <v>197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193"/>
      <c r="B1374" s="95">
        <v>810169</v>
      </c>
      <c r="C1374" s="14" t="s">
        <v>311</v>
      </c>
      <c r="D1374" s="35" t="s">
        <v>198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5085.59</v>
      </c>
      <c r="J1374" s="6">
        <v>0</v>
      </c>
      <c r="K1374" s="6">
        <v>27578.78</v>
      </c>
      <c r="L1374" s="38">
        <v>32664.37</v>
      </c>
      <c r="M1374" s="40">
        <v>4048.37</v>
      </c>
      <c r="N1374" s="6">
        <v>0</v>
      </c>
      <c r="O1374" s="6">
        <v>43299.850000000006</v>
      </c>
      <c r="P1374" s="38">
        <v>47348.220000000008</v>
      </c>
      <c r="Q1374" s="40">
        <v>5350.3999999999869</v>
      </c>
      <c r="R1374" s="6">
        <v>0</v>
      </c>
      <c r="S1374" s="6">
        <v>26880.5</v>
      </c>
      <c r="T1374" s="38">
        <v>32230.899999999987</v>
      </c>
      <c r="U1374" s="40">
        <v>22586.269999999986</v>
      </c>
      <c r="V1374" s="6">
        <v>0</v>
      </c>
      <c r="W1374" s="32">
        <v>137223.73000000001</v>
      </c>
      <c r="X1374" s="38">
        <v>159810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262</v>
      </c>
      <c r="D1375" s="35" t="s">
        <v>199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193"/>
      <c r="B1376" s="95">
        <v>810169</v>
      </c>
      <c r="C1376" s="144" t="s">
        <v>327</v>
      </c>
      <c r="D1376" s="35" t="s">
        <v>329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193"/>
      <c r="B1377" s="95">
        <v>810169</v>
      </c>
      <c r="C1377" s="144" t="s">
        <v>336</v>
      </c>
      <c r="D1377" s="35" t="s">
        <v>330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325</v>
      </c>
      <c r="D1378" s="35" t="s">
        <v>200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193"/>
      <c r="B1379" s="95">
        <v>810169</v>
      </c>
      <c r="C1379" s="39" t="s">
        <v>328</v>
      </c>
      <c r="D1379" s="35" t="s">
        <v>304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193"/>
      <c r="B1380" s="95">
        <v>810169</v>
      </c>
      <c r="C1380" s="39" t="s">
        <v>326</v>
      </c>
      <c r="D1380" s="35" t="s">
        <v>305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10"/>
      <c r="B1381" s="96">
        <v>810169</v>
      </c>
      <c r="C1381" s="131" t="s">
        <v>324</v>
      </c>
      <c r="D1381" s="42" t="s">
        <v>269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1102063.4099999999</v>
      </c>
      <c r="J1382" s="52">
        <v>26711872.879999999</v>
      </c>
      <c r="K1382" s="56">
        <v>46874.22</v>
      </c>
      <c r="L1382" s="53">
        <v>27860810.509999998</v>
      </c>
      <c r="M1382" s="51">
        <v>1139526.76</v>
      </c>
      <c r="N1382" s="52">
        <v>26693755.43</v>
      </c>
      <c r="O1382" s="56">
        <v>50289.06</v>
      </c>
      <c r="P1382" s="53">
        <v>27883571.25</v>
      </c>
      <c r="Q1382" s="51">
        <v>474160.79999999795</v>
      </c>
      <c r="R1382" s="52">
        <v>13443355.310000001</v>
      </c>
      <c r="S1382" s="56">
        <v>19367.72</v>
      </c>
      <c r="T1382" s="53">
        <v>13936883.83</v>
      </c>
      <c r="U1382" s="51">
        <v>3806058.9499999983</v>
      </c>
      <c r="V1382" s="52">
        <v>93227134.719999999</v>
      </c>
      <c r="W1382" s="56">
        <v>163657.96</v>
      </c>
      <c r="X1382" s="53">
        <v>97196851.629999995</v>
      </c>
      <c r="Y1382" s="65"/>
    </row>
    <row r="1383" spans="1:25" s="106" customFormat="1" outlineLevel="1" x14ac:dyDescent="0.2">
      <c r="A1383" s="192">
        <v>810131</v>
      </c>
      <c r="B1383" s="97">
        <v>810131</v>
      </c>
      <c r="C1383" s="100" t="s">
        <v>156</v>
      </c>
      <c r="D1383" s="101" t="s">
        <v>266</v>
      </c>
      <c r="E1383" s="107">
        <v>1090307.98</v>
      </c>
      <c r="F1383" s="108">
        <v>26378151.100000001</v>
      </c>
      <c r="G1383" s="108">
        <v>47126.960000000006</v>
      </c>
      <c r="H1383" s="109">
        <v>27515586.040000003</v>
      </c>
      <c r="I1383" s="107">
        <v>1102063.4099999999</v>
      </c>
      <c r="J1383" s="108">
        <v>26711872.879999999</v>
      </c>
      <c r="K1383" s="108">
        <v>46874.22</v>
      </c>
      <c r="L1383" s="109">
        <v>27860810.509999998</v>
      </c>
      <c r="M1383" s="107">
        <v>1139526.76</v>
      </c>
      <c r="N1383" s="108">
        <v>26693755.43</v>
      </c>
      <c r="O1383" s="108">
        <v>50289.06</v>
      </c>
      <c r="P1383" s="109">
        <v>27883571.25</v>
      </c>
      <c r="Q1383" s="107">
        <v>474160.79999999795</v>
      </c>
      <c r="R1383" s="108">
        <v>13443355.310000001</v>
      </c>
      <c r="S1383" s="108">
        <v>19367.72</v>
      </c>
      <c r="T1383" s="109">
        <v>13936883.83</v>
      </c>
      <c r="U1383" s="107">
        <v>3806058.9499999983</v>
      </c>
      <c r="V1383" s="108">
        <v>93227134.719999999</v>
      </c>
      <c r="W1383" s="108">
        <v>163657.96</v>
      </c>
      <c r="X1383" s="109">
        <v>97196851.629999995</v>
      </c>
    </row>
    <row r="1384" spans="1:25" outlineLevel="2" x14ac:dyDescent="0.2">
      <c r="A1384" s="193"/>
      <c r="B1384" s="95">
        <v>810131</v>
      </c>
      <c r="C1384" s="14" t="s">
        <v>342</v>
      </c>
      <c r="D1384" s="35" t="s">
        <v>197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576540.84</v>
      </c>
      <c r="J1384" s="6">
        <v>10696018.67</v>
      </c>
      <c r="K1384" s="6">
        <v>24731.05</v>
      </c>
      <c r="L1384" s="38">
        <v>11297290.560000001</v>
      </c>
      <c r="M1384" s="40">
        <v>677226.71</v>
      </c>
      <c r="N1384" s="6">
        <v>10870961.440000001</v>
      </c>
      <c r="O1384" s="6">
        <v>28415.519999999997</v>
      </c>
      <c r="P1384" s="38">
        <v>11576603.670000002</v>
      </c>
      <c r="Q1384" s="40">
        <v>107202.57999999748</v>
      </c>
      <c r="R1384" s="6">
        <v>2290331.4700000002</v>
      </c>
      <c r="S1384" s="6">
        <v>4887.22</v>
      </c>
      <c r="T1384" s="38">
        <v>2402421.2699999977</v>
      </c>
      <c r="U1384" s="40">
        <v>1902126.1999999976</v>
      </c>
      <c r="V1384" s="6">
        <v>34363965.560000002</v>
      </c>
      <c r="W1384" s="32">
        <v>84117.85</v>
      </c>
      <c r="X1384" s="38">
        <v>36350209.609999999</v>
      </c>
    </row>
    <row r="1385" spans="1:25" outlineLevel="2" x14ac:dyDescent="0.2">
      <c r="A1385" s="193"/>
      <c r="B1385" s="95">
        <v>810131</v>
      </c>
      <c r="C1385" s="14" t="s">
        <v>311</v>
      </c>
      <c r="D1385" s="35" t="s">
        <v>198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46598.119999999995</v>
      </c>
      <c r="J1385" s="6">
        <v>1253178.8599999999</v>
      </c>
      <c r="K1385" s="6">
        <v>2050.31</v>
      </c>
      <c r="L1385" s="38">
        <v>1301827.29</v>
      </c>
      <c r="M1385" s="40">
        <v>44592.12000000001</v>
      </c>
      <c r="N1385" s="6">
        <v>1000942.4000000001</v>
      </c>
      <c r="O1385" s="6">
        <v>2498.5499999999997</v>
      </c>
      <c r="P1385" s="38">
        <v>1048033.0700000002</v>
      </c>
      <c r="Q1385" s="40">
        <v>32651.619999999351</v>
      </c>
      <c r="R1385" s="6">
        <v>827630.5</v>
      </c>
      <c r="S1385" s="6">
        <v>1236.56</v>
      </c>
      <c r="T1385" s="38">
        <v>861518.67999999935</v>
      </c>
      <c r="U1385" s="40">
        <v>171266.11999999936</v>
      </c>
      <c r="V1385" s="6">
        <v>4212498.6900000004</v>
      </c>
      <c r="W1385" s="32">
        <v>7295</v>
      </c>
      <c r="X1385" s="38">
        <v>4391059.8099999996</v>
      </c>
    </row>
    <row r="1386" spans="1:25" outlineLevel="2" x14ac:dyDescent="0.2">
      <c r="A1386" s="193"/>
      <c r="B1386" s="95">
        <v>810131</v>
      </c>
      <c r="C1386" s="14" t="s">
        <v>262</v>
      </c>
      <c r="D1386" s="35" t="s">
        <v>199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276202.64</v>
      </c>
      <c r="J1386" s="36">
        <v>8479660.8699999992</v>
      </c>
      <c r="K1386" s="36">
        <v>8927.33</v>
      </c>
      <c r="L1386" s="38">
        <v>8764790.8399999999</v>
      </c>
      <c r="M1386" s="37">
        <v>248727.43</v>
      </c>
      <c r="N1386" s="36">
        <v>8505895.0999999996</v>
      </c>
      <c r="O1386" s="36">
        <v>9929.2099999999991</v>
      </c>
      <c r="P1386" s="38">
        <v>8764551.7400000002</v>
      </c>
      <c r="Q1386" s="37">
        <v>274227.40000000194</v>
      </c>
      <c r="R1386" s="36">
        <v>8049186.0200000005</v>
      </c>
      <c r="S1386" s="36">
        <v>10176.859999999999</v>
      </c>
      <c r="T1386" s="38">
        <v>8333590.2800000031</v>
      </c>
      <c r="U1386" s="37">
        <v>1088367.9800000021</v>
      </c>
      <c r="V1386" s="36">
        <v>33501743.349999994</v>
      </c>
      <c r="W1386" s="36">
        <v>38421.67</v>
      </c>
      <c r="X1386" s="38">
        <v>34628533</v>
      </c>
      <c r="Y1386" s="65"/>
    </row>
    <row r="1387" spans="1:25" outlineLevel="3" x14ac:dyDescent="0.2">
      <c r="A1387" s="193"/>
      <c r="B1387" s="95">
        <v>810131</v>
      </c>
      <c r="C1387" s="144" t="s">
        <v>327</v>
      </c>
      <c r="D1387" s="35" t="s">
        <v>329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25076.370000000003</v>
      </c>
      <c r="J1387" s="6">
        <v>620222.68000000005</v>
      </c>
      <c r="K1387" s="6">
        <v>0</v>
      </c>
      <c r="L1387" s="38">
        <v>645299.05000000005</v>
      </c>
      <c r="M1387" s="40">
        <v>21995.360000000001</v>
      </c>
      <c r="N1387" s="6">
        <v>621810.73</v>
      </c>
      <c r="O1387" s="6">
        <v>1602.72</v>
      </c>
      <c r="P1387" s="38">
        <v>645408.80999999994</v>
      </c>
      <c r="Q1387" s="40">
        <v>7704.4900000001498</v>
      </c>
      <c r="R1387" s="6">
        <v>205724.16</v>
      </c>
      <c r="S1387" s="6">
        <v>1666.39</v>
      </c>
      <c r="T1387" s="38">
        <v>215095.04000000015</v>
      </c>
      <c r="U1387" s="40">
        <v>81033.27000000015</v>
      </c>
      <c r="V1387" s="6">
        <v>2066916.61</v>
      </c>
      <c r="W1387" s="32">
        <v>3269.11</v>
      </c>
      <c r="X1387" s="38">
        <v>2151218.9900000002</v>
      </c>
    </row>
    <row r="1388" spans="1:25" outlineLevel="3" x14ac:dyDescent="0.2">
      <c r="A1388" s="193"/>
      <c r="B1388" s="95">
        <v>810131</v>
      </c>
      <c r="C1388" s="144" t="s">
        <v>336</v>
      </c>
      <c r="D1388" s="35" t="s">
        <v>330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251126.27</v>
      </c>
      <c r="J1388" s="6">
        <v>7859438.1899999995</v>
      </c>
      <c r="K1388" s="6">
        <v>8927.33</v>
      </c>
      <c r="L1388" s="38">
        <v>8119491.7899999991</v>
      </c>
      <c r="M1388" s="40">
        <v>226732.07</v>
      </c>
      <c r="N1388" s="6">
        <v>7884084.3699999992</v>
      </c>
      <c r="O1388" s="6">
        <v>8326.49</v>
      </c>
      <c r="P1388" s="38">
        <v>8119142.9299999997</v>
      </c>
      <c r="Q1388" s="40">
        <v>266522.91000000178</v>
      </c>
      <c r="R1388" s="6">
        <v>7843461.8600000003</v>
      </c>
      <c r="S1388" s="6">
        <v>8510.4699999999993</v>
      </c>
      <c r="T1388" s="38">
        <v>8118495.2400000021</v>
      </c>
      <c r="U1388" s="40">
        <v>1007334.7100000018</v>
      </c>
      <c r="V1388" s="6">
        <v>31434826.739999995</v>
      </c>
      <c r="W1388" s="32">
        <v>35152.559999999998</v>
      </c>
      <c r="X1388" s="38">
        <v>32477314.009999994</v>
      </c>
    </row>
    <row r="1389" spans="1:25" outlineLevel="2" x14ac:dyDescent="0.2">
      <c r="A1389" s="193"/>
      <c r="B1389" s="95">
        <v>810131</v>
      </c>
      <c r="C1389" s="14" t="s">
        <v>325</v>
      </c>
      <c r="D1389" s="35" t="s">
        <v>200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202721.81</v>
      </c>
      <c r="J1389" s="36">
        <v>6283014.4800000004</v>
      </c>
      <c r="K1389" s="36">
        <v>11165.529999999999</v>
      </c>
      <c r="L1389" s="38">
        <v>6496901.8200000003</v>
      </c>
      <c r="M1389" s="37">
        <v>168980.5</v>
      </c>
      <c r="N1389" s="36">
        <v>6315956.4900000002</v>
      </c>
      <c r="O1389" s="36">
        <v>9445.7800000000007</v>
      </c>
      <c r="P1389" s="38">
        <v>6494382.7700000005</v>
      </c>
      <c r="Q1389" s="37">
        <v>60079.199999999153</v>
      </c>
      <c r="R1389" s="36">
        <v>2276207.3199999998</v>
      </c>
      <c r="S1389" s="36">
        <v>3067.08</v>
      </c>
      <c r="T1389" s="38">
        <v>2339353.5999999992</v>
      </c>
      <c r="U1389" s="37">
        <v>644298.64999999921</v>
      </c>
      <c r="V1389" s="36">
        <v>21148927.120000001</v>
      </c>
      <c r="W1389" s="36">
        <v>33823.439999999995</v>
      </c>
      <c r="X1389" s="38">
        <v>21827049.210000001</v>
      </c>
      <c r="Y1389" s="65"/>
    </row>
    <row r="1390" spans="1:25" outlineLevel="3" x14ac:dyDescent="0.2">
      <c r="A1390" s="193"/>
      <c r="B1390" s="95">
        <v>810131</v>
      </c>
      <c r="C1390" s="39" t="s">
        <v>328</v>
      </c>
      <c r="D1390" s="35" t="s">
        <v>304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156991.18</v>
      </c>
      <c r="J1390" s="6">
        <v>6070528.7000000002</v>
      </c>
      <c r="K1390" s="6">
        <v>9647.0499999999993</v>
      </c>
      <c r="L1390" s="38">
        <v>6237166.9299999997</v>
      </c>
      <c r="M1390" s="40">
        <v>141737.16</v>
      </c>
      <c r="N1390" s="6">
        <v>6083909.8200000003</v>
      </c>
      <c r="O1390" s="6">
        <v>8997.52</v>
      </c>
      <c r="P1390" s="38">
        <v>6234644.5</v>
      </c>
      <c r="Q1390" s="40">
        <v>55566.809999999197</v>
      </c>
      <c r="R1390" s="6">
        <v>2021049.4</v>
      </c>
      <c r="S1390" s="6">
        <v>3067.08</v>
      </c>
      <c r="T1390" s="38">
        <v>2079683.2899999991</v>
      </c>
      <c r="U1390" s="40">
        <v>518678.23999999923</v>
      </c>
      <c r="V1390" s="6">
        <v>20237703.640000001</v>
      </c>
      <c r="W1390" s="32">
        <v>31856.699999999997</v>
      </c>
      <c r="X1390" s="38">
        <v>20788238.579999998</v>
      </c>
    </row>
    <row r="1391" spans="1:25" ht="13.5" outlineLevel="3" thickBot="1" x14ac:dyDescent="0.25">
      <c r="A1391" s="193"/>
      <c r="B1391" s="95">
        <v>810131</v>
      </c>
      <c r="C1391" s="39" t="s">
        <v>326</v>
      </c>
      <c r="D1391" s="35" t="s">
        <v>305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45730.63</v>
      </c>
      <c r="J1391" s="6">
        <v>212485.78000000003</v>
      </c>
      <c r="K1391" s="6">
        <v>1518.48</v>
      </c>
      <c r="L1391" s="38">
        <v>259734.89000000004</v>
      </c>
      <c r="M1391" s="40">
        <v>27243.339999999997</v>
      </c>
      <c r="N1391" s="6">
        <v>232046.66999999998</v>
      </c>
      <c r="O1391" s="6">
        <v>448.26</v>
      </c>
      <c r="P1391" s="38">
        <v>259738.27</v>
      </c>
      <c r="Q1391" s="40">
        <v>4512.3899999999558</v>
      </c>
      <c r="R1391" s="6">
        <v>255157.92</v>
      </c>
      <c r="S1391" s="6">
        <v>0</v>
      </c>
      <c r="T1391" s="38">
        <v>259670.30999999997</v>
      </c>
      <c r="U1391" s="40">
        <v>125620.40999999995</v>
      </c>
      <c r="V1391" s="6">
        <v>911223.4800000001</v>
      </c>
      <c r="W1391" s="32">
        <v>1966.74</v>
      </c>
      <c r="X1391" s="38">
        <v>1038810.63</v>
      </c>
    </row>
    <row r="1392" spans="1:25" ht="13.5" hidden="1" outlineLevel="3" thickBot="1" x14ac:dyDescent="0.25">
      <c r="A1392" s="210"/>
      <c r="B1392" s="96">
        <v>810131</v>
      </c>
      <c r="C1392" s="131" t="s">
        <v>324</v>
      </c>
      <c r="D1392" s="42" t="s">
        <v>269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227</v>
      </c>
      <c r="D1393" s="80"/>
      <c r="E1393" s="87">
        <v>1107577405.7299998</v>
      </c>
      <c r="F1393" s="88">
        <v>176395972.20000002</v>
      </c>
      <c r="G1393" s="89">
        <v>181080059.04000002</v>
      </c>
      <c r="H1393" s="90">
        <v>1465053436.9699998</v>
      </c>
      <c r="I1393" s="87">
        <v>1102258618.8700001</v>
      </c>
      <c r="J1393" s="88">
        <v>174394444.02000001</v>
      </c>
      <c r="K1393" s="89">
        <v>178715551.01000002</v>
      </c>
      <c r="L1393" s="90">
        <v>1455368613.9000001</v>
      </c>
      <c r="M1393" s="87">
        <v>1061139043.71</v>
      </c>
      <c r="N1393" s="88">
        <v>169061223.46000001</v>
      </c>
      <c r="O1393" s="89">
        <v>172533937.95000002</v>
      </c>
      <c r="P1393" s="90">
        <v>1402734205.1200001</v>
      </c>
      <c r="Q1393" s="87">
        <v>1078726895.96</v>
      </c>
      <c r="R1393" s="88">
        <v>153155142.30000001</v>
      </c>
      <c r="S1393" s="89">
        <v>177680237.16999999</v>
      </c>
      <c r="T1393" s="90">
        <v>1409562275.4300001</v>
      </c>
      <c r="U1393" s="87">
        <v>4349701964.2699995</v>
      </c>
      <c r="V1393" s="88">
        <v>673006781.98000002</v>
      </c>
      <c r="W1393" s="89">
        <v>710009785.16999984</v>
      </c>
      <c r="X1393" s="90">
        <v>5732718531.4200001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266</v>
      </c>
      <c r="E1394" s="107">
        <v>1107577405.7299998</v>
      </c>
      <c r="F1394" s="108">
        <v>176395972.20000002</v>
      </c>
      <c r="G1394" s="108">
        <v>181080059.04000002</v>
      </c>
      <c r="H1394" s="109">
        <v>1465053436.9699998</v>
      </c>
      <c r="I1394" s="107">
        <v>1102258618.8700001</v>
      </c>
      <c r="J1394" s="108">
        <v>174394444.02000001</v>
      </c>
      <c r="K1394" s="108">
        <v>178715551.01000002</v>
      </c>
      <c r="L1394" s="109">
        <v>1455368613.9000001</v>
      </c>
      <c r="M1394" s="107">
        <v>1061139043.71</v>
      </c>
      <c r="N1394" s="108">
        <v>169061223.46000001</v>
      </c>
      <c r="O1394" s="108">
        <v>172533937.95000002</v>
      </c>
      <c r="P1394" s="109">
        <v>1402734205.1200001</v>
      </c>
      <c r="Q1394" s="107">
        <v>1078726895.96</v>
      </c>
      <c r="R1394" s="108">
        <v>153155142.30000001</v>
      </c>
      <c r="S1394" s="108">
        <v>177680237.16999999</v>
      </c>
      <c r="T1394" s="109">
        <v>1409562275.4300001</v>
      </c>
      <c r="U1394" s="107">
        <v>4349701964.2699995</v>
      </c>
      <c r="V1394" s="108">
        <v>673006781.98000002</v>
      </c>
      <c r="W1394" s="108">
        <v>710009785.16999984</v>
      </c>
      <c r="X1394" s="109">
        <v>5732718531.4200001</v>
      </c>
    </row>
    <row r="1395" spans="1:25" outlineLevel="2" x14ac:dyDescent="0.2">
      <c r="A1395" s="219"/>
      <c r="B1395" s="95" t="s">
        <v>38</v>
      </c>
      <c r="C1395" s="14" t="s">
        <v>342</v>
      </c>
      <c r="D1395" s="35" t="s">
        <v>197</v>
      </c>
      <c r="E1395" s="40">
        <v>482529627.55999994</v>
      </c>
      <c r="F1395" s="6">
        <v>95310407.549999997</v>
      </c>
      <c r="G1395" s="6">
        <v>83762185.350000009</v>
      </c>
      <c r="H1395" s="91">
        <v>661602220.45999992</v>
      </c>
      <c r="I1395" s="40">
        <v>492427292.8599999</v>
      </c>
      <c r="J1395" s="6">
        <v>93635579.459999993</v>
      </c>
      <c r="K1395" s="6">
        <v>81028980.080000013</v>
      </c>
      <c r="L1395" s="91">
        <v>667091852.39999998</v>
      </c>
      <c r="M1395" s="40">
        <v>470610730.62</v>
      </c>
      <c r="N1395" s="6">
        <v>91430006.660000011</v>
      </c>
      <c r="O1395" s="6">
        <v>79038748.149999991</v>
      </c>
      <c r="P1395" s="91">
        <v>641079485.42999995</v>
      </c>
      <c r="Q1395" s="40">
        <v>453386156.02000004</v>
      </c>
      <c r="R1395" s="6">
        <v>77523574.959999993</v>
      </c>
      <c r="S1395" s="6">
        <v>80529994.959999979</v>
      </c>
      <c r="T1395" s="91">
        <v>611439725.94000006</v>
      </c>
      <c r="U1395" s="40">
        <v>1898953807.0599999</v>
      </c>
      <c r="V1395" s="6">
        <v>357899568.63</v>
      </c>
      <c r="W1395" s="32">
        <v>324359908.53999996</v>
      </c>
      <c r="X1395" s="91">
        <v>2581213284.23</v>
      </c>
      <c r="Y1395" s="65"/>
    </row>
    <row r="1396" spans="1:25" outlineLevel="2" x14ac:dyDescent="0.2">
      <c r="A1396" s="219"/>
      <c r="B1396" s="95" t="s">
        <v>38</v>
      </c>
      <c r="C1396" s="14" t="s">
        <v>311</v>
      </c>
      <c r="D1396" s="35" t="s">
        <v>198</v>
      </c>
      <c r="E1396" s="40">
        <v>118617966.53999998</v>
      </c>
      <c r="F1396" s="6">
        <v>9807770.540000001</v>
      </c>
      <c r="G1396" s="6">
        <v>16007718.999999998</v>
      </c>
      <c r="H1396" s="91">
        <v>144433456.07999998</v>
      </c>
      <c r="I1396" s="40">
        <v>103084504.95999999</v>
      </c>
      <c r="J1396" s="6">
        <v>9608921.6399999987</v>
      </c>
      <c r="K1396" s="6">
        <v>15668600.200000001</v>
      </c>
      <c r="L1396" s="91">
        <v>128362026.8</v>
      </c>
      <c r="M1396" s="40">
        <v>82545703.390000001</v>
      </c>
      <c r="N1396" s="6">
        <v>7021445.5600000015</v>
      </c>
      <c r="O1396" s="6">
        <v>11777764.59</v>
      </c>
      <c r="P1396" s="91">
        <v>101344913.54000001</v>
      </c>
      <c r="Q1396" s="40">
        <v>111267570.98000002</v>
      </c>
      <c r="R1396" s="6">
        <v>9683721.5</v>
      </c>
      <c r="S1396" s="6">
        <v>15271701.520000003</v>
      </c>
      <c r="T1396" s="91">
        <v>136222994.00000003</v>
      </c>
      <c r="U1396" s="40">
        <v>415515745.87</v>
      </c>
      <c r="V1396" s="6">
        <v>36121859.240000002</v>
      </c>
      <c r="W1396" s="32">
        <v>58725785.310000002</v>
      </c>
      <c r="X1396" s="91">
        <v>510363390.42000002</v>
      </c>
      <c r="Y1396" s="65"/>
    </row>
    <row r="1397" spans="1:25" outlineLevel="2" x14ac:dyDescent="0.2">
      <c r="A1397" s="219"/>
      <c r="B1397" s="95" t="s">
        <v>38</v>
      </c>
      <c r="C1397" s="14" t="s">
        <v>262</v>
      </c>
      <c r="D1397" s="35" t="s">
        <v>199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284262776.16000003</v>
      </c>
      <c r="J1397" s="36">
        <v>39860626.589999996</v>
      </c>
      <c r="K1397" s="36">
        <v>42979482.060000002</v>
      </c>
      <c r="L1397" s="38">
        <v>367102884.81</v>
      </c>
      <c r="M1397" s="37">
        <v>284536746.70999998</v>
      </c>
      <c r="N1397" s="36">
        <v>39577932.740000002</v>
      </c>
      <c r="O1397" s="36">
        <v>42902320.910000004</v>
      </c>
      <c r="P1397" s="38">
        <v>367017000.36000001</v>
      </c>
      <c r="Q1397" s="37">
        <v>284805109.50999999</v>
      </c>
      <c r="R1397" s="36">
        <v>39421254.880000003</v>
      </c>
      <c r="S1397" s="36">
        <v>42379722.82</v>
      </c>
      <c r="T1397" s="38">
        <v>366606087.20999998</v>
      </c>
      <c r="U1397" s="37">
        <v>1137996423.1899998</v>
      </c>
      <c r="V1397" s="36">
        <v>158785583.68000001</v>
      </c>
      <c r="W1397" s="36">
        <v>170919397.35999998</v>
      </c>
      <c r="X1397" s="38">
        <v>1467701404.2299998</v>
      </c>
      <c r="Y1397" s="65"/>
    </row>
    <row r="1398" spans="1:25" outlineLevel="3" x14ac:dyDescent="0.2">
      <c r="A1398" s="219"/>
      <c r="B1398" s="95" t="s">
        <v>38</v>
      </c>
      <c r="C1398" s="144" t="s">
        <v>327</v>
      </c>
      <c r="D1398" s="35" t="s">
        <v>329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16532629.379999999</v>
      </c>
      <c r="J1398" s="6">
        <v>2701855.53</v>
      </c>
      <c r="K1398" s="6">
        <v>4011328.85</v>
      </c>
      <c r="L1398" s="91">
        <v>23245813.760000002</v>
      </c>
      <c r="M1398" s="40">
        <v>16570235.030000001</v>
      </c>
      <c r="N1398" s="6">
        <v>2682209.63</v>
      </c>
      <c r="O1398" s="6">
        <v>3995559.7900000005</v>
      </c>
      <c r="P1398" s="91">
        <v>23248004.449999999</v>
      </c>
      <c r="Q1398" s="40">
        <v>16618066.870000001</v>
      </c>
      <c r="R1398" s="6">
        <v>2210650.56</v>
      </c>
      <c r="S1398" s="6">
        <v>3985139.18</v>
      </c>
      <c r="T1398" s="91">
        <v>22813856.609999999</v>
      </c>
      <c r="U1398" s="40">
        <v>66255369.480000004</v>
      </c>
      <c r="V1398" s="6">
        <v>10309753.719999999</v>
      </c>
      <c r="W1398" s="32">
        <v>15989023.66</v>
      </c>
      <c r="X1398" s="91">
        <v>92554146.859999999</v>
      </c>
      <c r="Y1398" s="65"/>
    </row>
    <row r="1399" spans="1:25" outlineLevel="3" x14ac:dyDescent="0.2">
      <c r="A1399" s="219"/>
      <c r="B1399" s="95" t="s">
        <v>38</v>
      </c>
      <c r="C1399" s="144" t="s">
        <v>336</v>
      </c>
      <c r="D1399" s="35" t="s">
        <v>330</v>
      </c>
      <c r="E1399" s="40">
        <v>267857352.60999998</v>
      </c>
      <c r="F1399" s="6">
        <v>37210731.469999999</v>
      </c>
      <c r="G1399" s="6">
        <v>38660875.729999997</v>
      </c>
      <c r="H1399" s="91">
        <v>343728959.81</v>
      </c>
      <c r="I1399" s="40">
        <v>267730146.78000003</v>
      </c>
      <c r="J1399" s="6">
        <v>37158771.059999995</v>
      </c>
      <c r="K1399" s="6">
        <v>38968153.210000001</v>
      </c>
      <c r="L1399" s="91">
        <v>343857071.05000001</v>
      </c>
      <c r="M1399" s="40">
        <v>267966511.67999998</v>
      </c>
      <c r="N1399" s="6">
        <v>36895723.109999999</v>
      </c>
      <c r="O1399" s="6">
        <v>38906761.120000005</v>
      </c>
      <c r="P1399" s="91">
        <v>343768995.90999997</v>
      </c>
      <c r="Q1399" s="40">
        <v>268187042.64000002</v>
      </c>
      <c r="R1399" s="6">
        <v>37210604.32</v>
      </c>
      <c r="S1399" s="6">
        <v>38394583.640000001</v>
      </c>
      <c r="T1399" s="91">
        <v>343792230.60000002</v>
      </c>
      <c r="U1399" s="40">
        <v>1071741053.7099999</v>
      </c>
      <c r="V1399" s="6">
        <v>148475829.96000001</v>
      </c>
      <c r="W1399" s="32">
        <v>154930373.69999999</v>
      </c>
      <c r="X1399" s="91">
        <v>1375147257.3699999</v>
      </c>
      <c r="Y1399" s="65"/>
    </row>
    <row r="1400" spans="1:25" outlineLevel="2" x14ac:dyDescent="0.2">
      <c r="A1400" s="219"/>
      <c r="B1400" s="95" t="s">
        <v>38</v>
      </c>
      <c r="C1400" s="14" t="s">
        <v>325</v>
      </c>
      <c r="D1400" s="35" t="s">
        <v>200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212241393.00000003</v>
      </c>
      <c r="J1400" s="36">
        <v>31051191.27</v>
      </c>
      <c r="K1400" s="36">
        <v>38326191.759999998</v>
      </c>
      <c r="L1400" s="38">
        <v>281618776.03000003</v>
      </c>
      <c r="M1400" s="37">
        <v>214282149.97000009</v>
      </c>
      <c r="N1400" s="36">
        <v>30840103.41</v>
      </c>
      <c r="O1400" s="36">
        <v>38198163.770000003</v>
      </c>
      <c r="P1400" s="38">
        <v>283320417.1500001</v>
      </c>
      <c r="Q1400" s="37">
        <v>173473069.25999999</v>
      </c>
      <c r="R1400" s="36">
        <v>22571384.090000004</v>
      </c>
      <c r="S1400" s="36">
        <v>36307688.790000007</v>
      </c>
      <c r="T1400" s="38">
        <v>232352142.13999999</v>
      </c>
      <c r="U1400" s="37">
        <v>812253913.35000002</v>
      </c>
      <c r="V1400" s="36">
        <v>115539793.83000001</v>
      </c>
      <c r="W1400" s="36">
        <v>150839440.97999996</v>
      </c>
      <c r="X1400" s="38">
        <v>1078633148.1600001</v>
      </c>
      <c r="Y1400" s="65"/>
    </row>
    <row r="1401" spans="1:25" outlineLevel="3" x14ac:dyDescent="0.2">
      <c r="A1401" s="219"/>
      <c r="B1401" s="95" t="s">
        <v>38</v>
      </c>
      <c r="C1401" s="39" t="s">
        <v>328</v>
      </c>
      <c r="D1401" s="35" t="s">
        <v>304</v>
      </c>
      <c r="E1401" s="40">
        <v>205018428.80000001</v>
      </c>
      <c r="F1401" s="6">
        <v>29606359.100000001</v>
      </c>
      <c r="G1401" s="6">
        <v>36436091.249999993</v>
      </c>
      <c r="H1401" s="91">
        <v>271060879.14999998</v>
      </c>
      <c r="I1401" s="40">
        <v>205009724.54000002</v>
      </c>
      <c r="J1401" s="6">
        <v>29586490.989999998</v>
      </c>
      <c r="K1401" s="6">
        <v>36741943.049999997</v>
      </c>
      <c r="L1401" s="91">
        <v>271338158.58000004</v>
      </c>
      <c r="M1401" s="40">
        <v>208610214.60000008</v>
      </c>
      <c r="N1401" s="6">
        <v>29579699.940000001</v>
      </c>
      <c r="O1401" s="6">
        <v>36893167.700000003</v>
      </c>
      <c r="P1401" s="91">
        <v>275083082.24000007</v>
      </c>
      <c r="Q1401" s="40">
        <v>170124242.64999998</v>
      </c>
      <c r="R1401" s="6">
        <v>21391123.430000003</v>
      </c>
      <c r="S1401" s="6">
        <v>35226765.840000004</v>
      </c>
      <c r="T1401" s="91">
        <v>226742131.91999999</v>
      </c>
      <c r="U1401" s="40">
        <v>788762610.59000003</v>
      </c>
      <c r="V1401" s="6">
        <v>110163673.46000001</v>
      </c>
      <c r="W1401" s="32">
        <v>145297967.83999997</v>
      </c>
      <c r="X1401" s="91">
        <v>1044224251.8900001</v>
      </c>
      <c r="Y1401" s="65"/>
    </row>
    <row r="1402" spans="1:25" outlineLevel="3" x14ac:dyDescent="0.2">
      <c r="A1402" s="219"/>
      <c r="B1402" s="95" t="s">
        <v>38</v>
      </c>
      <c r="C1402" s="39" t="s">
        <v>326</v>
      </c>
      <c r="D1402" s="35" t="s">
        <v>305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7231668.46</v>
      </c>
      <c r="J1402" s="6">
        <v>1464700.2800000003</v>
      </c>
      <c r="K1402" s="6">
        <v>1584248.71</v>
      </c>
      <c r="L1402" s="91">
        <v>10280617.449999999</v>
      </c>
      <c r="M1402" s="40">
        <v>5671935.370000002</v>
      </c>
      <c r="N1402" s="6">
        <v>1260403.47</v>
      </c>
      <c r="O1402" s="6">
        <v>1304996.07</v>
      </c>
      <c r="P1402" s="91">
        <v>8237334.910000002</v>
      </c>
      <c r="Q1402" s="40">
        <v>3348826.61</v>
      </c>
      <c r="R1402" s="6">
        <v>1180260.6599999999</v>
      </c>
      <c r="S1402" s="6">
        <v>1080922.95</v>
      </c>
      <c r="T1402" s="91">
        <v>5610010.2199999997</v>
      </c>
      <c r="U1402" s="40">
        <v>23491302.760000002</v>
      </c>
      <c r="V1402" s="6">
        <v>5376120.3700000001</v>
      </c>
      <c r="W1402" s="32">
        <v>5541473.1400000006</v>
      </c>
      <c r="X1402" s="91">
        <v>34408896.270000003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324</v>
      </c>
      <c r="D1403" s="42" t="s">
        <v>269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10242651.890000001</v>
      </c>
      <c r="J1403" s="6">
        <v>238125.06000000003</v>
      </c>
      <c r="K1403" s="6">
        <v>712296.90999999992</v>
      </c>
      <c r="L1403" s="91">
        <v>11193073.860000001</v>
      </c>
      <c r="M1403" s="40">
        <v>9163713.0199999996</v>
      </c>
      <c r="N1403" s="6">
        <v>191735.09</v>
      </c>
      <c r="O1403" s="6">
        <v>616940.53</v>
      </c>
      <c r="P1403" s="91">
        <v>9972388.6399999987</v>
      </c>
      <c r="Q1403" s="40">
        <v>55794990.190000013</v>
      </c>
      <c r="R1403" s="6">
        <v>3955206.8699999992</v>
      </c>
      <c r="S1403" s="6">
        <v>3191129.0800000005</v>
      </c>
      <c r="T1403" s="91">
        <v>62941326.140000008</v>
      </c>
      <c r="U1403" s="40">
        <v>84982074.800000012</v>
      </c>
      <c r="V1403" s="6">
        <v>4659976.5999999996</v>
      </c>
      <c r="W1403" s="32">
        <v>5165252.9800000004</v>
      </c>
      <c r="X1403" s="91">
        <v>94807304.38000001</v>
      </c>
      <c r="Y1403" s="65"/>
    </row>
    <row r="1404" spans="1:25" ht="12.75" customHeight="1" x14ac:dyDescent="0.2">
      <c r="A1404" s="154" t="s">
        <v>340</v>
      </c>
      <c r="B1404" s="124" t="s">
        <v>341</v>
      </c>
      <c r="C1404" s="217" t="s">
        <v>365</v>
      </c>
      <c r="D1404" s="217"/>
      <c r="E1404" s="217"/>
      <c r="F1404" s="217"/>
      <c r="G1404" s="217"/>
      <c r="H1404" s="217"/>
      <c r="I1404" s="217"/>
      <c r="J1404" s="217"/>
      <c r="K1404" s="217"/>
      <c r="L1404" s="217"/>
      <c r="M1404" s="217"/>
      <c r="N1404" s="217"/>
      <c r="O1404" s="217"/>
      <c r="P1404" s="217"/>
      <c r="Q1404" s="217"/>
      <c r="R1404" s="217"/>
      <c r="S1404" s="217"/>
      <c r="T1404" s="217"/>
      <c r="U1404" s="217"/>
      <c r="V1404" s="217"/>
      <c r="W1404" s="217"/>
      <c r="X1404" s="21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221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222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369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370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371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372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373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374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8" t="s">
        <v>402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401</v>
      </c>
      <c r="V1416" s="29"/>
      <c r="W1416" s="77"/>
      <c r="X1416" s="22"/>
    </row>
    <row r="1417" spans="1:25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223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174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224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400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226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360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375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376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225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377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378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14 652,25"/>
        <filter val="1 026 328,44"/>
        <filter val="1 034 887,81"/>
        <filter val="1 038 810,63"/>
        <filter val="1 044 224 251,89"/>
        <filter val="1 071 021,82"/>
        <filter val="1 078 633 148,16"/>
        <filter val="1 085 934,49"/>
        <filter val="1 100 314,70"/>
        <filter val="1 107 232,40"/>
        <filter val="1 230 540,82"/>
        <filter val="1 259 803,28"/>
        <filter val="1 264 963,60"/>
        <filter val="1 269 558,43"/>
        <filter val="1 293 519,94"/>
        <filter val="1 366 109,24"/>
        <filter val="1 375 147 257,37"/>
        <filter val="1 377 028,05"/>
        <filter val="1 414 688 533,96"/>
        <filter val="1 415 771,26"/>
        <filter val="1 424 857,83"/>
        <filter val="1 425 344,82"/>
        <filter val="1 441 450,42"/>
        <filter val="1 446 987,25"/>
        <filter val="1 467 701 404,23"/>
        <filter val="1 481 714,39"/>
        <filter val="1 500 786,70"/>
        <filter val="1 549 492,59"/>
        <filter val="1 602 506,33"/>
        <filter val="1 774 392,76"/>
        <filter val="1 795 431,07"/>
        <filter val="1 836 037,40"/>
        <filter val="1 900 520,56"/>
        <filter val="1 931 986,00"/>
        <filter val="1 989 040,52"/>
        <filter val="1 991 449,06"/>
        <filter val="10 293 471,11"/>
        <filter val="10 376 908,93"/>
        <filter val="10 517 424,51"/>
        <filter val="10 626 545,59"/>
        <filter val="10 741 443,58"/>
        <filter val="100 604 930,33"/>
        <filter val="100 941 141,35"/>
        <filter val="101 505 693,69"/>
        <filter val="103 467 099,47"/>
        <filter val="105 446 357,34"/>
        <filter val="106 130 071,65"/>
        <filter val="106 389 858,04"/>
        <filter val="106 487 292,98"/>
        <filter val="107 919 432,25"/>
        <filter val="108 382,20"/>
        <filter val="11 155 141,79"/>
        <filter val="11 407 710,00"/>
        <filter val="11 929 324,02"/>
        <filter val="113 100,00"/>
        <filter val="113 918 806,30"/>
        <filter val="115 529 457,43"/>
        <filter val="118 084 765,00"/>
        <filter val="118 393 779,85"/>
        <filter val="118 849 191,73"/>
        <filter val="12 104 800,00"/>
        <filter val="12 350 578,47"/>
        <filter val="12 429 633,68"/>
        <filter val="12 587 744,08"/>
        <filter val="12 681 900,00"/>
        <filter val="12 910 116,36"/>
        <filter val="12 949 761,08"/>
        <filter val="12 999 420,00"/>
        <filter val="124 115,10"/>
        <filter val="125 610 335,42"/>
        <filter val="126 391 447,22"/>
        <filter val="127 248 960,66"/>
        <filter val="127 417,30"/>
        <filter val="127 662 999,57"/>
        <filter val="13 132 145,71"/>
        <filter val="13 281 469,55"/>
        <filter val="13 502 188,08"/>
        <filter val="13 594 948,27"/>
        <filter val="13 781 242,08"/>
        <filter val="13 810 228,05"/>
        <filter val="13 902 935,15"/>
        <filter val="130 866 869,69"/>
        <filter val="131 084 185,00"/>
        <filter val="131 910 667,93"/>
        <filter val="133 830 775,40"/>
        <filter val="137 043,20"/>
        <filter val="137 074 498,63"/>
        <filter val="139 590 456,72"/>
        <filter val="14 127 855,02"/>
        <filter val="14 179 732,00"/>
        <filter val="14 257 265,76"/>
        <filter val="14 868 639,73"/>
        <filter val="14 929 263,59"/>
        <filter val="145 723 140,93"/>
        <filter val="146 785,10"/>
        <filter val="15 029 421,86"/>
        <filter val="15 135 282,99"/>
        <filter val="15 394 591,60"/>
        <filter val="15 825 208,14"/>
        <filter val="154 515 690,70"/>
        <filter val="159 810,00"/>
        <filter val="16 083 750,00"/>
        <filter val="16 406 449,91"/>
        <filter val="16 560 627,81"/>
        <filter val="16 639 728,97"/>
        <filter val="169 051 897,33"/>
        <filter val="17 200 691,14"/>
        <filter val="17 587 225,33"/>
        <filter val="17 710 750,79"/>
        <filter val="171 974 163,35"/>
        <filter val="18 581 565,69"/>
        <filter val="181 269 217,92"/>
        <filter val="182 165 941,98"/>
        <filter val="182 979 279,67"/>
        <filter val="183 735,90"/>
        <filter val="186 347,46"/>
        <filter val="19 869 052,40"/>
        <filter val="2 017 638,75"/>
        <filter val="2 151 218,99"/>
        <filter val="2 283 507,90"/>
        <filter val="2 295 046,75"/>
        <filter val="2 366 194,75"/>
        <filter val="2 410 362,61"/>
        <filter val="2 581 213 284,23"/>
        <filter val="2 597 567,94"/>
        <filter val="2 802 567,80"/>
        <filter val="2 928 410,79"/>
        <filter val="20 487 868,65"/>
        <filter val="20 513 551,69"/>
        <filter val="20 554 352,31"/>
        <filter val="20 788 238,58"/>
        <filter val="20 884 763,70"/>
        <filter val="202 398 073,60"/>
        <filter val="206 303 869,42"/>
        <filter val="206 455,40"/>
        <filter val="209 372,69"/>
        <filter val="21 080 764,51"/>
        <filter val="21 157 940,56"/>
        <filter val="21 827 049,21"/>
        <filter val="21 929 319,07"/>
        <filter val="22 001 339,56"/>
        <filter val="22 466 050,81"/>
        <filter val="22 696 029,57"/>
        <filter val="22 873 804,22"/>
        <filter val="222 750 604,61"/>
        <filter val="223 375,40"/>
        <filter val="226 452 547,61"/>
        <filter val="227 104 032,47"/>
        <filter val="229 414,00"/>
        <filter val="23 473 339,05"/>
        <filter val="23 512 510,00"/>
        <filter val="23 731 014,41"/>
        <filter val="23 738 196,95"/>
        <filter val="23 835 143,15"/>
        <filter val="23 892 763,54"/>
        <filter val="24 371 762,99"/>
        <filter val="24 491 460,64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5 789,57"/>
        <filter val="256 297,06"/>
        <filter val="26 034 903,54"/>
        <filter val="26 182 425,73"/>
        <filter val="26 790 524,73"/>
        <filter val="265 222 039,72"/>
        <filter val="27 329 639,66"/>
        <filter val="27 359 182,00"/>
        <filter val="27 377 656,91"/>
        <filter val="27 570 029,97"/>
        <filter val="27 655 069,32"/>
        <filter val="27 909 440,94"/>
        <filter val="27 949 607,03"/>
        <filter val="277 412,41"/>
        <filter val="277 541,55"/>
        <filter val="28 489 842,28"/>
        <filter val="28 686 541,33"/>
        <filter val="283 629 508,11"/>
        <filter val="29 219 708,52"/>
        <filter val="29 456 177,75"/>
        <filter val="290 280 677,73"/>
        <filter val="292 016 361,05"/>
        <filter val="297 624,90"/>
        <filter val="299 924,12"/>
        <filter val="3 059 294,25"/>
        <filter val="3 108 306,77"/>
        <filter val="3 162 208,05"/>
        <filter val="3 333 369,32"/>
        <filter val="3 412 611,82"/>
        <filter val="3 423 481,43"/>
        <filter val="3 440 759,92"/>
        <filter val="3 632 142,51"/>
        <filter val="3 760 167,49"/>
        <filter val="3 791 061,91"/>
        <filter val="3 814 655,75"/>
        <filter val="3 972 327,78"/>
        <filter val="30 075 516,28"/>
        <filter val="30 245 272,38"/>
        <filter val="30 359 969,64"/>
        <filter val="30 701 422,91"/>
        <filter val="30 853 088,97"/>
        <filter val="31 090 168,53"/>
        <filter val="31 690 355,42"/>
        <filter val="31 983 502,79"/>
        <filter val="32 117 972,19"/>
        <filter val="32 477 314,01"/>
        <filter val="32 530 682,94"/>
        <filter val="33 580 493,41"/>
        <filter val="33 631 408,03"/>
        <filter val="33 666 770,87"/>
        <filter val="33 912 383,22"/>
        <filter val="33 947 022,07"/>
        <filter val="332 453,15"/>
        <filter val="338 114 437,20"/>
        <filter val="34 040 450,94"/>
        <filter val="34 278 549,54"/>
        <filter val="34 366 720,34"/>
        <filter val="34 408 896,27"/>
        <filter val="34 628 533,00"/>
        <filter val="34 874 013,35"/>
        <filter val="340 185 348,43"/>
        <filter val="345 624,00"/>
        <filter val="347 750 265,20"/>
        <filter val="35 086 250,00"/>
        <filter val="35 484 644,13"/>
        <filter val="35 505 011,17"/>
        <filter val="35 800 284,19"/>
        <filter val="36 090 299,97"/>
        <filter val="36 350 209,61"/>
        <filter val="369 284 935,55"/>
        <filter val="37 370 503,50"/>
        <filter val="37 378 216,67"/>
        <filter val="37 579 967,90"/>
        <filter val="37 662 955,22"/>
        <filter val="37 709 753,45"/>
        <filter val="37 831 512,85"/>
        <filter val="375 630,08"/>
        <filter val="378 481,39"/>
        <filter val="38 389 562,84"/>
        <filter val="386 534,19"/>
        <filter val="388 950 715,02"/>
        <filter val="39 004 825,73"/>
        <filter val="39 094 316,62"/>
        <filter val="4 034,28"/>
        <filter val="4 256 930,48"/>
        <filter val="4 391 059,81"/>
        <filter val="4 443 277,94"/>
        <filter val="4 472 385,95"/>
        <filter val="4 540 510,35"/>
        <filter val="4 571 011,72"/>
        <filter val="4 606 199,11"/>
        <filter val="4 620 546,69"/>
        <filter val="4 747 823,45"/>
        <filter val="4 815 571,80"/>
        <filter val="40 240 490,57"/>
        <filter val="41 096,74"/>
        <filter val="413 698,21"/>
        <filter val="418 431,56"/>
        <filter val="42 809 873,01"/>
        <filter val="422 427,97"/>
        <filter val="426 798,17"/>
        <filter val="44 495 517,83"/>
        <filter val="44 584 098,58"/>
        <filter val="44 720 089,94"/>
        <filter val="445 565,60"/>
        <filter val="445 665,39"/>
        <filter val="45 122 350,91"/>
        <filter val="45 582 716,13"/>
        <filter val="455 411,88"/>
        <filter val="46 620 610,50"/>
        <filter val="468 104,00"/>
        <filter val="47 950 572,93"/>
        <filter val="48 378 516,36"/>
        <filter val="48 654 498,76"/>
        <filter val="48 829 699,64"/>
        <filter val="485 465,57"/>
        <filter val="49 784 469,36"/>
        <filter val="49 955 922,20"/>
        <filter val="5 019 124,74"/>
        <filter val="5 086 196,37"/>
        <filter val="5 141 843,52"/>
        <filter val="5 160 148,59"/>
        <filter val="5 414 962,74"/>
        <filter val="5 659 711,31"/>
        <filter val="5 732 718 531,42"/>
        <filter val="5 794 196,00"/>
        <filter val="5 882 362,65"/>
        <filter val="5 921 208,87"/>
        <filter val="50 054 742,64"/>
        <filter val="50 155 285,46"/>
        <filter val="50 667 197,12"/>
        <filter val="50 783 821,80"/>
        <filter val="51 684 477,60"/>
        <filter val="51 813 497,53"/>
        <filter val="510 363 390,42"/>
        <filter val="517 065,11"/>
        <filter val="52 409 681,73"/>
        <filter val="53 610 284,24"/>
        <filter val="53 921 694,60"/>
        <filter val="531 688,26"/>
        <filter val="56 550,00"/>
        <filter val="579 801,28"/>
        <filter val="59 006 167,22"/>
        <filter val="59 723 426,88"/>
        <filter val="59 961 941,85"/>
        <filter val="599 182,61"/>
        <filter val="6 247,43"/>
        <filter val="6 436 364,28"/>
        <filter val="6 574 819,87"/>
        <filter val="6 852 648,20"/>
        <filter val="6 988 260,62"/>
        <filter val="61 786 801,94"/>
        <filter val="619 872,57"/>
        <filter val="629 984,83"/>
        <filter val="63 895 353,83"/>
        <filter val="631 146,84"/>
        <filter val="635 168,94"/>
        <filter val="637 568,96"/>
        <filter val="64 192 908,48"/>
        <filter val="64 206 341,95"/>
        <filter val="64 677 628,18"/>
        <filter val="64 870 962,91"/>
        <filter val="64 890 186,91"/>
        <filter val="64 896 440,38"/>
        <filter val="647 808,84"/>
        <filter val="65 829,84"/>
        <filter val="66 337 313,59"/>
        <filter val="660 329,24"/>
        <filter val="668 382,04"/>
        <filter val="67 857 060,45"/>
        <filter val="68 046,50"/>
        <filter val="688 435,96"/>
        <filter val="69 657 924,41"/>
        <filter val="69 806 896,01"/>
        <filter val="693 725,47"/>
        <filter val="697 278,43"/>
        <filter val="7 764 844,92"/>
        <filter val="7 876 835,13"/>
        <filter val="7 881 741,32"/>
        <filter val="7 949 310,29"/>
        <filter val="702 512,03"/>
        <filter val="704 753,78"/>
        <filter val="71 260 430,74"/>
        <filter val="72 475,16"/>
        <filter val="73 074 173,66"/>
        <filter val="74 601 633,63"/>
        <filter val="74 920 164,92"/>
        <filter val="75 636 521,44"/>
        <filter val="753 582,12"/>
        <filter val="76 070 478,91"/>
        <filter val="760 519,41"/>
        <filter val="761 060,28"/>
        <filter val="77 156 413,40"/>
        <filter val="77 183 422,58"/>
        <filter val="78 419 261,02"/>
        <filter val="782 867,80"/>
        <filter val="797 414,40"/>
        <filter val="8 015 991,53"/>
        <filter val="8 491 044,23"/>
        <filter val="8 550 123,36"/>
        <filter val="8 617 016,93"/>
        <filter val="8 843 596,23"/>
        <filter val="8 928 306,26"/>
        <filter val="807 234,36"/>
        <filter val="807 355,71"/>
        <filter val="81 692 770,16"/>
        <filter val="81 879 627,91"/>
        <filter val="813 337,69"/>
        <filter val="82 473 080,50"/>
        <filter val="84 042 865,69"/>
        <filter val="845 385,00"/>
        <filter val="85 069 154,69"/>
        <filter val="86 168 704,36"/>
        <filter val="87 107 732,90"/>
        <filter val="87 368 692,88"/>
        <filter val="88 315 992,19"/>
        <filter val="88 515 251,64"/>
        <filter val="88 580,75"/>
        <filter val="9 023 073,19"/>
        <filter val="9 373 971,65"/>
        <filter val="9 414 431,33"/>
        <filter val="9 776 655,31"/>
        <filter val="9 914 989,72"/>
        <filter val="91 399 409,02"/>
        <filter val="92 554 146,86"/>
        <filter val="93 816 397,60"/>
        <filter val="931 470,81"/>
        <filter val="94 807 304,38"/>
        <filter val="95 446,26"/>
        <filter val="96 400 631,00"/>
        <filter val="966 335,47"/>
        <filter val="97 196 851,63"/>
        <filter val="973 200,76"/>
        <filter val="98 658 198,86"/>
        <filter val="99 359 716,61"/>
        <filter val="99 705 340,61"/>
        <filter val="99 981 962,96"/>
        <filter val="991 002 820,12"/>
      </filters>
    </filterColumn>
  </autoFilter>
  <mergeCells count="179">
    <mergeCell ref="A816:A825"/>
    <mergeCell ref="A1311:A1320"/>
    <mergeCell ref="A1301:A1310"/>
    <mergeCell ref="A1291:A1300"/>
    <mergeCell ref="A1261:A1270"/>
    <mergeCell ref="A1271:A1280"/>
    <mergeCell ref="A1281:A1290"/>
    <mergeCell ref="A1321:A1330"/>
    <mergeCell ref="C7:E7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7" max="77" width="60" customWidth="1"/>
    <col min="78" max="93" width="9.140625" customWidth="1"/>
    <col min="94" max="94" width="3.28515625" customWidth="1"/>
    <col min="95" max="101" width="9.140625" customWidth="1"/>
    <col min="102" max="102" width="10" customWidth="1"/>
    <col min="103" max="105" width="9.140625" customWidth="1"/>
    <col min="106" max="106" width="10.28515625" customWidth="1"/>
    <col min="107" max="107" width="9.7109375" customWidth="1"/>
    <col min="333" max="333" width="60" customWidth="1"/>
    <col min="334" max="349" width="9.140625" customWidth="1"/>
    <col min="350" max="350" width="3.28515625" customWidth="1"/>
    <col min="351" max="357" width="9.140625" customWidth="1"/>
    <col min="358" max="358" width="10" customWidth="1"/>
    <col min="359" max="361" width="9.140625" customWidth="1"/>
    <col min="362" max="362" width="10.28515625" customWidth="1"/>
    <col min="363" max="363" width="9.7109375" customWidth="1"/>
    <col min="589" max="589" width="60" customWidth="1"/>
    <col min="590" max="605" width="9.140625" customWidth="1"/>
    <col min="606" max="606" width="3.28515625" customWidth="1"/>
    <col min="607" max="613" width="9.140625" customWidth="1"/>
    <col min="614" max="614" width="10" customWidth="1"/>
    <col min="615" max="617" width="9.140625" customWidth="1"/>
    <col min="618" max="618" width="10.28515625" customWidth="1"/>
    <col min="619" max="619" width="9.7109375" customWidth="1"/>
    <col min="845" max="845" width="60" customWidth="1"/>
    <col min="846" max="861" width="9.140625" customWidth="1"/>
    <col min="862" max="862" width="3.28515625" customWidth="1"/>
    <col min="863" max="869" width="9.140625" customWidth="1"/>
    <col min="870" max="870" width="10" customWidth="1"/>
    <col min="871" max="873" width="9.140625" customWidth="1"/>
    <col min="874" max="874" width="10.28515625" customWidth="1"/>
    <col min="875" max="875" width="9.7109375" customWidth="1"/>
    <col min="1101" max="1101" width="60" customWidth="1"/>
    <col min="1102" max="1117" width="9.140625" customWidth="1"/>
    <col min="1118" max="1118" width="3.28515625" customWidth="1"/>
    <col min="1119" max="1125" width="9.140625" customWidth="1"/>
    <col min="1126" max="1126" width="10" customWidth="1"/>
    <col min="1127" max="1129" width="9.140625" customWidth="1"/>
    <col min="1130" max="1130" width="10.28515625" customWidth="1"/>
    <col min="1131" max="1131" width="9.7109375" customWidth="1"/>
    <col min="1357" max="1357" width="60" customWidth="1"/>
    <col min="1358" max="1373" width="9.140625" customWidth="1"/>
    <col min="1374" max="1374" width="3.28515625" customWidth="1"/>
    <col min="1375" max="1381" width="9.140625" customWidth="1"/>
    <col min="1382" max="1382" width="10" customWidth="1"/>
    <col min="1383" max="1385" width="9.140625" customWidth="1"/>
    <col min="1386" max="1386" width="10.28515625" customWidth="1"/>
    <col min="1387" max="1387" width="9.7109375" customWidth="1"/>
    <col min="1613" max="1613" width="60" customWidth="1"/>
    <col min="1614" max="1629" width="9.140625" customWidth="1"/>
    <col min="1630" max="1630" width="3.28515625" customWidth="1"/>
    <col min="1631" max="1637" width="9.140625" customWidth="1"/>
    <col min="1638" max="1638" width="10" customWidth="1"/>
    <col min="1639" max="1641" width="9.140625" customWidth="1"/>
    <col min="1642" max="1642" width="10.28515625" customWidth="1"/>
    <col min="1643" max="1643" width="9.7109375" customWidth="1"/>
    <col min="1869" max="1869" width="60" customWidth="1"/>
    <col min="1870" max="1885" width="9.140625" customWidth="1"/>
    <col min="1886" max="1886" width="3.28515625" customWidth="1"/>
    <col min="1887" max="1893" width="9.140625" customWidth="1"/>
    <col min="1894" max="1894" width="10" customWidth="1"/>
    <col min="1895" max="1897" width="9.140625" customWidth="1"/>
    <col min="1898" max="1898" width="10.28515625" customWidth="1"/>
    <col min="1899" max="1899" width="9.7109375" customWidth="1"/>
    <col min="2125" max="2125" width="60" customWidth="1"/>
    <col min="2126" max="2141" width="9.140625" customWidth="1"/>
    <col min="2142" max="2142" width="3.28515625" customWidth="1"/>
    <col min="2143" max="2149" width="9.140625" customWidth="1"/>
    <col min="2150" max="2150" width="10" customWidth="1"/>
    <col min="2151" max="2153" width="9.140625" customWidth="1"/>
    <col min="2154" max="2154" width="10.28515625" customWidth="1"/>
    <col min="2155" max="2155" width="9.7109375" customWidth="1"/>
    <col min="2381" max="2381" width="60" customWidth="1"/>
    <col min="2382" max="2397" width="9.140625" customWidth="1"/>
    <col min="2398" max="2398" width="3.28515625" customWidth="1"/>
    <col min="2399" max="2405" width="9.140625" customWidth="1"/>
    <col min="2406" max="2406" width="10" customWidth="1"/>
    <col min="2407" max="2409" width="9.140625" customWidth="1"/>
    <col min="2410" max="2410" width="10.28515625" customWidth="1"/>
    <col min="2411" max="2411" width="9.7109375" customWidth="1"/>
    <col min="2637" max="2637" width="60" customWidth="1"/>
    <col min="2638" max="2653" width="9.140625" customWidth="1"/>
    <col min="2654" max="2654" width="3.28515625" customWidth="1"/>
    <col min="2655" max="2661" width="9.140625" customWidth="1"/>
    <col min="2662" max="2662" width="10" customWidth="1"/>
    <col min="2663" max="2665" width="9.140625" customWidth="1"/>
    <col min="2666" max="2666" width="10.28515625" customWidth="1"/>
    <col min="2667" max="2667" width="9.7109375" customWidth="1"/>
    <col min="2893" max="2893" width="60" customWidth="1"/>
    <col min="2894" max="2909" width="9.140625" customWidth="1"/>
    <col min="2910" max="2910" width="3.28515625" customWidth="1"/>
    <col min="2911" max="2917" width="9.140625" customWidth="1"/>
    <col min="2918" max="2918" width="10" customWidth="1"/>
    <col min="2919" max="2921" width="9.140625" customWidth="1"/>
    <col min="2922" max="2922" width="10.28515625" customWidth="1"/>
    <col min="2923" max="2923" width="9.7109375" customWidth="1"/>
    <col min="3149" max="3149" width="60" customWidth="1"/>
    <col min="3150" max="3165" width="9.140625" customWidth="1"/>
    <col min="3166" max="3166" width="3.28515625" customWidth="1"/>
    <col min="3167" max="3173" width="9.140625" customWidth="1"/>
    <col min="3174" max="3174" width="10" customWidth="1"/>
    <col min="3175" max="3177" width="9.140625" customWidth="1"/>
    <col min="3178" max="3178" width="10.28515625" customWidth="1"/>
    <col min="3179" max="3179" width="9.7109375" customWidth="1"/>
    <col min="3405" max="3405" width="60" customWidth="1"/>
    <col min="3406" max="3421" width="9.140625" customWidth="1"/>
    <col min="3422" max="3422" width="3.28515625" customWidth="1"/>
    <col min="3423" max="3429" width="9.140625" customWidth="1"/>
    <col min="3430" max="3430" width="10" customWidth="1"/>
    <col min="3431" max="3433" width="9.140625" customWidth="1"/>
    <col min="3434" max="3434" width="10.28515625" customWidth="1"/>
    <col min="3435" max="3435" width="9.7109375" customWidth="1"/>
    <col min="3661" max="3661" width="60" customWidth="1"/>
    <col min="3662" max="3677" width="9.140625" customWidth="1"/>
    <col min="3678" max="3678" width="3.28515625" customWidth="1"/>
    <col min="3679" max="3685" width="9.140625" customWidth="1"/>
    <col min="3686" max="3686" width="10" customWidth="1"/>
    <col min="3687" max="3689" width="9.140625" customWidth="1"/>
    <col min="3690" max="3690" width="10.28515625" customWidth="1"/>
    <col min="3691" max="3691" width="9.7109375" customWidth="1"/>
    <col min="3917" max="3917" width="60" customWidth="1"/>
    <col min="3918" max="3933" width="9.140625" customWidth="1"/>
    <col min="3934" max="3934" width="3.28515625" customWidth="1"/>
    <col min="3935" max="3941" width="9.140625" customWidth="1"/>
    <col min="3942" max="3942" width="10" customWidth="1"/>
    <col min="3943" max="3945" width="9.140625" customWidth="1"/>
    <col min="3946" max="3946" width="10.28515625" customWidth="1"/>
    <col min="3947" max="3947" width="9.7109375" customWidth="1"/>
    <col min="4173" max="4173" width="60" customWidth="1"/>
    <col min="4174" max="4189" width="9.140625" customWidth="1"/>
    <col min="4190" max="4190" width="3.28515625" customWidth="1"/>
    <col min="4191" max="4197" width="9.140625" customWidth="1"/>
    <col min="4198" max="4198" width="10" customWidth="1"/>
    <col min="4199" max="4201" width="9.140625" customWidth="1"/>
    <col min="4202" max="4202" width="10.28515625" customWidth="1"/>
    <col min="4203" max="4203" width="9.7109375" customWidth="1"/>
    <col min="4429" max="4429" width="60" customWidth="1"/>
    <col min="4430" max="4445" width="9.140625" customWidth="1"/>
    <col min="4446" max="4446" width="3.28515625" customWidth="1"/>
    <col min="4447" max="4453" width="9.140625" customWidth="1"/>
    <col min="4454" max="4454" width="10" customWidth="1"/>
    <col min="4455" max="4457" width="9.140625" customWidth="1"/>
    <col min="4458" max="4458" width="10.28515625" customWidth="1"/>
    <col min="4459" max="4459" width="9.7109375" customWidth="1"/>
    <col min="4685" max="4685" width="60" customWidth="1"/>
    <col min="4686" max="4701" width="9.140625" customWidth="1"/>
    <col min="4702" max="4702" width="3.28515625" customWidth="1"/>
    <col min="4703" max="4709" width="9.140625" customWidth="1"/>
    <col min="4710" max="4710" width="10" customWidth="1"/>
    <col min="4711" max="4713" width="9.140625" customWidth="1"/>
    <col min="4714" max="4714" width="10.28515625" customWidth="1"/>
    <col min="4715" max="4715" width="9.7109375" customWidth="1"/>
    <col min="4941" max="4941" width="60" customWidth="1"/>
    <col min="4942" max="4957" width="9.140625" customWidth="1"/>
    <col min="4958" max="4958" width="3.28515625" customWidth="1"/>
    <col min="4959" max="4965" width="9.140625" customWidth="1"/>
    <col min="4966" max="4966" width="10" customWidth="1"/>
    <col min="4967" max="4969" width="9.140625" customWidth="1"/>
    <col min="4970" max="4970" width="10.28515625" customWidth="1"/>
    <col min="4971" max="4971" width="9.7109375" customWidth="1"/>
    <col min="5197" max="5197" width="60" customWidth="1"/>
    <col min="5198" max="5213" width="9.140625" customWidth="1"/>
    <col min="5214" max="5214" width="3.28515625" customWidth="1"/>
    <col min="5215" max="5221" width="9.140625" customWidth="1"/>
    <col min="5222" max="5222" width="10" customWidth="1"/>
    <col min="5223" max="5225" width="9.140625" customWidth="1"/>
    <col min="5226" max="5226" width="10.28515625" customWidth="1"/>
    <col min="5227" max="5227" width="9.7109375" customWidth="1"/>
    <col min="5453" max="5453" width="60" customWidth="1"/>
    <col min="5454" max="5469" width="9.140625" customWidth="1"/>
    <col min="5470" max="5470" width="3.28515625" customWidth="1"/>
    <col min="5471" max="5477" width="9.140625" customWidth="1"/>
    <col min="5478" max="5478" width="10" customWidth="1"/>
    <col min="5479" max="5481" width="9.140625" customWidth="1"/>
    <col min="5482" max="5482" width="10.28515625" customWidth="1"/>
    <col min="5483" max="5483" width="9.7109375" customWidth="1"/>
    <col min="5709" max="5709" width="60" customWidth="1"/>
    <col min="5710" max="5725" width="9.140625" customWidth="1"/>
    <col min="5726" max="5726" width="3.28515625" customWidth="1"/>
    <col min="5727" max="5733" width="9.140625" customWidth="1"/>
    <col min="5734" max="5734" width="10" customWidth="1"/>
    <col min="5735" max="5737" width="9.140625" customWidth="1"/>
    <col min="5738" max="5738" width="10.28515625" customWidth="1"/>
    <col min="5739" max="5739" width="9.7109375" customWidth="1"/>
    <col min="5965" max="5965" width="60" customWidth="1"/>
    <col min="5966" max="5981" width="9.140625" customWidth="1"/>
    <col min="5982" max="5982" width="3.28515625" customWidth="1"/>
    <col min="5983" max="5989" width="9.140625" customWidth="1"/>
    <col min="5990" max="5990" width="10" customWidth="1"/>
    <col min="5991" max="5993" width="9.140625" customWidth="1"/>
    <col min="5994" max="5994" width="10.28515625" customWidth="1"/>
    <col min="5995" max="5995" width="9.7109375" customWidth="1"/>
    <col min="6221" max="6221" width="60" customWidth="1"/>
    <col min="6222" max="6237" width="9.140625" customWidth="1"/>
    <col min="6238" max="6238" width="3.28515625" customWidth="1"/>
    <col min="6239" max="6245" width="9.140625" customWidth="1"/>
    <col min="6246" max="6246" width="10" customWidth="1"/>
    <col min="6247" max="6249" width="9.140625" customWidth="1"/>
    <col min="6250" max="6250" width="10.28515625" customWidth="1"/>
    <col min="6251" max="6251" width="9.7109375" customWidth="1"/>
    <col min="6477" max="6477" width="60" customWidth="1"/>
    <col min="6478" max="6493" width="9.140625" customWidth="1"/>
    <col min="6494" max="6494" width="3.28515625" customWidth="1"/>
    <col min="6495" max="6501" width="9.140625" customWidth="1"/>
    <col min="6502" max="6502" width="10" customWidth="1"/>
    <col min="6503" max="6505" width="9.140625" customWidth="1"/>
    <col min="6506" max="6506" width="10.28515625" customWidth="1"/>
    <col min="6507" max="6507" width="9.7109375" customWidth="1"/>
    <col min="6733" max="6733" width="60" customWidth="1"/>
    <col min="6734" max="6749" width="9.140625" customWidth="1"/>
    <col min="6750" max="6750" width="3.28515625" customWidth="1"/>
    <col min="6751" max="6757" width="9.140625" customWidth="1"/>
    <col min="6758" max="6758" width="10" customWidth="1"/>
    <col min="6759" max="6761" width="9.140625" customWidth="1"/>
    <col min="6762" max="6762" width="10.28515625" customWidth="1"/>
    <col min="6763" max="6763" width="9.7109375" customWidth="1"/>
    <col min="6989" max="6989" width="60" customWidth="1"/>
    <col min="6990" max="7005" width="9.140625" customWidth="1"/>
    <col min="7006" max="7006" width="3.28515625" customWidth="1"/>
    <col min="7007" max="7013" width="9.140625" customWidth="1"/>
    <col min="7014" max="7014" width="10" customWidth="1"/>
    <col min="7015" max="7017" width="9.140625" customWidth="1"/>
    <col min="7018" max="7018" width="10.28515625" customWidth="1"/>
    <col min="7019" max="7019" width="9.7109375" customWidth="1"/>
    <col min="7245" max="7245" width="60" customWidth="1"/>
    <col min="7246" max="7261" width="9.140625" customWidth="1"/>
    <col min="7262" max="7262" width="3.28515625" customWidth="1"/>
    <col min="7263" max="7269" width="9.140625" customWidth="1"/>
    <col min="7270" max="7270" width="10" customWidth="1"/>
    <col min="7271" max="7273" width="9.140625" customWidth="1"/>
    <col min="7274" max="7274" width="10.28515625" customWidth="1"/>
    <col min="7275" max="7275" width="9.7109375" customWidth="1"/>
    <col min="7501" max="7501" width="60" customWidth="1"/>
    <col min="7502" max="7517" width="9.140625" customWidth="1"/>
    <col min="7518" max="7518" width="3.28515625" customWidth="1"/>
    <col min="7519" max="7525" width="9.140625" customWidth="1"/>
    <col min="7526" max="7526" width="10" customWidth="1"/>
    <col min="7527" max="7529" width="9.140625" customWidth="1"/>
    <col min="7530" max="7530" width="10.28515625" customWidth="1"/>
    <col min="7531" max="7531" width="9.7109375" customWidth="1"/>
    <col min="7757" max="7757" width="60" customWidth="1"/>
    <col min="7758" max="7773" width="9.140625" customWidth="1"/>
    <col min="7774" max="7774" width="3.28515625" customWidth="1"/>
    <col min="7775" max="7781" width="9.140625" customWidth="1"/>
    <col min="7782" max="7782" width="10" customWidth="1"/>
    <col min="7783" max="7785" width="9.140625" customWidth="1"/>
    <col min="7786" max="7786" width="10.28515625" customWidth="1"/>
    <col min="7787" max="7787" width="9.7109375" customWidth="1"/>
    <col min="8013" max="8013" width="60" customWidth="1"/>
    <col min="8014" max="8029" width="9.140625" customWidth="1"/>
    <col min="8030" max="8030" width="3.28515625" customWidth="1"/>
    <col min="8031" max="8037" width="9.140625" customWidth="1"/>
    <col min="8038" max="8038" width="10" customWidth="1"/>
    <col min="8039" max="8041" width="9.140625" customWidth="1"/>
    <col min="8042" max="8042" width="10.28515625" customWidth="1"/>
    <col min="8043" max="8043" width="9.7109375" customWidth="1"/>
    <col min="8269" max="8269" width="60" customWidth="1"/>
    <col min="8270" max="8285" width="9.140625" customWidth="1"/>
    <col min="8286" max="8286" width="3.28515625" customWidth="1"/>
    <col min="8287" max="8293" width="9.140625" customWidth="1"/>
    <col min="8294" max="8294" width="10" customWidth="1"/>
    <col min="8295" max="8297" width="9.140625" customWidth="1"/>
    <col min="8298" max="8298" width="10.28515625" customWidth="1"/>
    <col min="8299" max="8299" width="9.7109375" customWidth="1"/>
    <col min="8525" max="8525" width="60" customWidth="1"/>
    <col min="8526" max="8541" width="9.140625" customWidth="1"/>
    <col min="8542" max="8542" width="3.28515625" customWidth="1"/>
    <col min="8543" max="8549" width="9.140625" customWidth="1"/>
    <col min="8550" max="8550" width="10" customWidth="1"/>
    <col min="8551" max="8553" width="9.140625" customWidth="1"/>
    <col min="8554" max="8554" width="10.28515625" customWidth="1"/>
    <col min="8555" max="8555" width="9.7109375" customWidth="1"/>
    <col min="8781" max="8781" width="60" customWidth="1"/>
    <col min="8782" max="8797" width="9.140625" customWidth="1"/>
    <col min="8798" max="8798" width="3.28515625" customWidth="1"/>
    <col min="8799" max="8805" width="9.140625" customWidth="1"/>
    <col min="8806" max="8806" width="10" customWidth="1"/>
    <col min="8807" max="8809" width="9.140625" customWidth="1"/>
    <col min="8810" max="8810" width="10.28515625" customWidth="1"/>
    <col min="8811" max="8811" width="9.7109375" customWidth="1"/>
    <col min="9037" max="9037" width="60" customWidth="1"/>
    <col min="9038" max="9053" width="9.140625" customWidth="1"/>
    <col min="9054" max="9054" width="3.28515625" customWidth="1"/>
    <col min="9055" max="9061" width="9.140625" customWidth="1"/>
    <col min="9062" max="9062" width="10" customWidth="1"/>
    <col min="9063" max="9065" width="9.140625" customWidth="1"/>
    <col min="9066" max="9066" width="10.28515625" customWidth="1"/>
    <col min="9067" max="9067" width="9.7109375" customWidth="1"/>
    <col min="9293" max="9293" width="60" customWidth="1"/>
    <col min="9294" max="9309" width="9.140625" customWidth="1"/>
    <col min="9310" max="9310" width="3.28515625" customWidth="1"/>
    <col min="9311" max="9317" width="9.140625" customWidth="1"/>
    <col min="9318" max="9318" width="10" customWidth="1"/>
    <col min="9319" max="9321" width="9.140625" customWidth="1"/>
    <col min="9322" max="9322" width="10.28515625" customWidth="1"/>
    <col min="9323" max="9323" width="9.7109375" customWidth="1"/>
    <col min="9549" max="9549" width="60" customWidth="1"/>
    <col min="9550" max="9565" width="9.140625" customWidth="1"/>
    <col min="9566" max="9566" width="3.28515625" customWidth="1"/>
    <col min="9567" max="9573" width="9.140625" customWidth="1"/>
    <col min="9574" max="9574" width="10" customWidth="1"/>
    <col min="9575" max="9577" width="9.140625" customWidth="1"/>
    <col min="9578" max="9578" width="10.28515625" customWidth="1"/>
    <col min="9579" max="9579" width="9.7109375" customWidth="1"/>
    <col min="9805" max="9805" width="60" customWidth="1"/>
    <col min="9806" max="9821" width="9.140625" customWidth="1"/>
    <col min="9822" max="9822" width="3.28515625" customWidth="1"/>
    <col min="9823" max="9829" width="9.140625" customWidth="1"/>
    <col min="9830" max="9830" width="10" customWidth="1"/>
    <col min="9831" max="9833" width="9.140625" customWidth="1"/>
    <col min="9834" max="9834" width="10.28515625" customWidth="1"/>
    <col min="9835" max="9835" width="9.7109375" customWidth="1"/>
    <col min="10061" max="10061" width="60" customWidth="1"/>
    <col min="10062" max="10077" width="9.140625" customWidth="1"/>
    <col min="10078" max="10078" width="3.28515625" customWidth="1"/>
    <col min="10079" max="10085" width="9.140625" customWidth="1"/>
    <col min="10086" max="10086" width="10" customWidth="1"/>
    <col min="10087" max="10089" width="9.140625" customWidth="1"/>
    <col min="10090" max="10090" width="10.28515625" customWidth="1"/>
    <col min="10091" max="10091" width="9.7109375" customWidth="1"/>
    <col min="10317" max="10317" width="60" customWidth="1"/>
    <col min="10318" max="10333" width="9.140625" customWidth="1"/>
    <col min="10334" max="10334" width="3.28515625" customWidth="1"/>
    <col min="10335" max="10341" width="9.140625" customWidth="1"/>
    <col min="10342" max="10342" width="10" customWidth="1"/>
    <col min="10343" max="10345" width="9.140625" customWidth="1"/>
    <col min="10346" max="10346" width="10.28515625" customWidth="1"/>
    <col min="10347" max="10347" width="9.7109375" customWidth="1"/>
    <col min="10573" max="10573" width="60" customWidth="1"/>
    <col min="10574" max="10589" width="9.140625" customWidth="1"/>
    <col min="10590" max="10590" width="3.28515625" customWidth="1"/>
    <col min="10591" max="10597" width="9.140625" customWidth="1"/>
    <col min="10598" max="10598" width="10" customWidth="1"/>
    <col min="10599" max="10601" width="9.140625" customWidth="1"/>
    <col min="10602" max="10602" width="10.28515625" customWidth="1"/>
    <col min="10603" max="10603" width="9.7109375" customWidth="1"/>
    <col min="10829" max="10829" width="60" customWidth="1"/>
    <col min="10830" max="10845" width="9.140625" customWidth="1"/>
    <col min="10846" max="10846" width="3.28515625" customWidth="1"/>
    <col min="10847" max="10853" width="9.140625" customWidth="1"/>
    <col min="10854" max="10854" width="10" customWidth="1"/>
    <col min="10855" max="10857" width="9.140625" customWidth="1"/>
    <col min="10858" max="10858" width="10.28515625" customWidth="1"/>
    <col min="10859" max="10859" width="9.7109375" customWidth="1"/>
    <col min="11085" max="11085" width="60" customWidth="1"/>
    <col min="11086" max="11101" width="9.140625" customWidth="1"/>
    <col min="11102" max="11102" width="3.28515625" customWidth="1"/>
    <col min="11103" max="11109" width="9.140625" customWidth="1"/>
    <col min="11110" max="11110" width="10" customWidth="1"/>
    <col min="11111" max="11113" width="9.140625" customWidth="1"/>
    <col min="11114" max="11114" width="10.28515625" customWidth="1"/>
    <col min="11115" max="11115" width="9.7109375" customWidth="1"/>
    <col min="11341" max="11341" width="60" customWidth="1"/>
    <col min="11342" max="11357" width="9.140625" customWidth="1"/>
    <col min="11358" max="11358" width="3.28515625" customWidth="1"/>
    <col min="11359" max="11365" width="9.140625" customWidth="1"/>
    <col min="11366" max="11366" width="10" customWidth="1"/>
    <col min="11367" max="11369" width="9.140625" customWidth="1"/>
    <col min="11370" max="11370" width="10.28515625" customWidth="1"/>
    <col min="11371" max="11371" width="9.7109375" customWidth="1"/>
    <col min="11597" max="11597" width="60" customWidth="1"/>
    <col min="11598" max="11613" width="9.140625" customWidth="1"/>
    <col min="11614" max="11614" width="3.28515625" customWidth="1"/>
    <col min="11615" max="11621" width="9.140625" customWidth="1"/>
    <col min="11622" max="11622" width="10" customWidth="1"/>
    <col min="11623" max="11625" width="9.140625" customWidth="1"/>
    <col min="11626" max="11626" width="10.28515625" customWidth="1"/>
    <col min="11627" max="11627" width="9.7109375" customWidth="1"/>
    <col min="11853" max="11853" width="60" customWidth="1"/>
    <col min="11854" max="11869" width="9.140625" customWidth="1"/>
    <col min="11870" max="11870" width="3.28515625" customWidth="1"/>
    <col min="11871" max="11877" width="9.140625" customWidth="1"/>
    <col min="11878" max="11878" width="10" customWidth="1"/>
    <col min="11879" max="11881" width="9.140625" customWidth="1"/>
    <col min="11882" max="11882" width="10.28515625" customWidth="1"/>
    <col min="11883" max="11883" width="9.7109375" customWidth="1"/>
    <col min="12109" max="12109" width="60" customWidth="1"/>
    <col min="12110" max="12125" width="9.140625" customWidth="1"/>
    <col min="12126" max="12126" width="3.28515625" customWidth="1"/>
    <col min="12127" max="12133" width="9.140625" customWidth="1"/>
    <col min="12134" max="12134" width="10" customWidth="1"/>
    <col min="12135" max="12137" width="9.140625" customWidth="1"/>
    <col min="12138" max="12138" width="10.28515625" customWidth="1"/>
    <col min="12139" max="12139" width="9.7109375" customWidth="1"/>
    <col min="12365" max="12365" width="60" customWidth="1"/>
    <col min="12366" max="12381" width="9.140625" customWidth="1"/>
    <col min="12382" max="12382" width="3.28515625" customWidth="1"/>
    <col min="12383" max="12389" width="9.140625" customWidth="1"/>
    <col min="12390" max="12390" width="10" customWidth="1"/>
    <col min="12391" max="12393" width="9.140625" customWidth="1"/>
    <col min="12394" max="12394" width="10.28515625" customWidth="1"/>
    <col min="12395" max="12395" width="9.7109375" customWidth="1"/>
    <col min="12621" max="12621" width="60" customWidth="1"/>
    <col min="12622" max="12637" width="9.140625" customWidth="1"/>
    <col min="12638" max="12638" width="3.28515625" customWidth="1"/>
    <col min="12639" max="12645" width="9.140625" customWidth="1"/>
    <col min="12646" max="12646" width="10" customWidth="1"/>
    <col min="12647" max="12649" width="9.140625" customWidth="1"/>
    <col min="12650" max="12650" width="10.28515625" customWidth="1"/>
    <col min="12651" max="12651" width="9.7109375" customWidth="1"/>
    <col min="12877" max="12877" width="60" customWidth="1"/>
    <col min="12878" max="12893" width="9.140625" customWidth="1"/>
    <col min="12894" max="12894" width="3.28515625" customWidth="1"/>
    <col min="12895" max="12901" width="9.140625" customWidth="1"/>
    <col min="12902" max="12902" width="10" customWidth="1"/>
    <col min="12903" max="12905" width="9.140625" customWidth="1"/>
    <col min="12906" max="12906" width="10.28515625" customWidth="1"/>
    <col min="12907" max="12907" width="9.7109375" customWidth="1"/>
    <col min="13133" max="13133" width="60" customWidth="1"/>
    <col min="13134" max="13149" width="9.140625" customWidth="1"/>
    <col min="13150" max="13150" width="3.28515625" customWidth="1"/>
    <col min="13151" max="13157" width="9.140625" customWidth="1"/>
    <col min="13158" max="13158" width="10" customWidth="1"/>
    <col min="13159" max="13161" width="9.140625" customWidth="1"/>
    <col min="13162" max="13162" width="10.28515625" customWidth="1"/>
    <col min="13163" max="13163" width="9.7109375" customWidth="1"/>
    <col min="13389" max="13389" width="60" customWidth="1"/>
    <col min="13390" max="13405" width="9.140625" customWidth="1"/>
    <col min="13406" max="13406" width="3.28515625" customWidth="1"/>
    <col min="13407" max="13413" width="9.140625" customWidth="1"/>
    <col min="13414" max="13414" width="10" customWidth="1"/>
    <col min="13415" max="13417" width="9.140625" customWidth="1"/>
    <col min="13418" max="13418" width="10.28515625" customWidth="1"/>
    <col min="13419" max="13419" width="9.7109375" customWidth="1"/>
    <col min="13645" max="13645" width="60" customWidth="1"/>
    <col min="13646" max="13661" width="9.140625" customWidth="1"/>
    <col min="13662" max="13662" width="3.28515625" customWidth="1"/>
    <col min="13663" max="13669" width="9.140625" customWidth="1"/>
    <col min="13670" max="13670" width="10" customWidth="1"/>
    <col min="13671" max="13673" width="9.140625" customWidth="1"/>
    <col min="13674" max="13674" width="10.28515625" customWidth="1"/>
    <col min="13675" max="13675" width="9.7109375" customWidth="1"/>
    <col min="13901" max="13901" width="60" customWidth="1"/>
    <col min="13902" max="13917" width="9.140625" customWidth="1"/>
    <col min="13918" max="13918" width="3.28515625" customWidth="1"/>
    <col min="13919" max="13925" width="9.140625" customWidth="1"/>
    <col min="13926" max="13926" width="10" customWidth="1"/>
    <col min="13927" max="13929" width="9.140625" customWidth="1"/>
    <col min="13930" max="13930" width="10.28515625" customWidth="1"/>
    <col min="13931" max="13931" width="9.7109375" customWidth="1"/>
    <col min="14157" max="14157" width="60" customWidth="1"/>
    <col min="14158" max="14173" width="9.140625" customWidth="1"/>
    <col min="14174" max="14174" width="3.28515625" customWidth="1"/>
    <col min="14175" max="14181" width="9.140625" customWidth="1"/>
    <col min="14182" max="14182" width="10" customWidth="1"/>
    <col min="14183" max="14185" width="9.140625" customWidth="1"/>
    <col min="14186" max="14186" width="10.28515625" customWidth="1"/>
    <col min="14187" max="14187" width="9.7109375" customWidth="1"/>
    <col min="14413" max="14413" width="60" customWidth="1"/>
    <col min="14414" max="14429" width="9.140625" customWidth="1"/>
    <col min="14430" max="14430" width="3.28515625" customWidth="1"/>
    <col min="14431" max="14437" width="9.140625" customWidth="1"/>
    <col min="14438" max="14438" width="10" customWidth="1"/>
    <col min="14439" max="14441" width="9.140625" customWidth="1"/>
    <col min="14442" max="14442" width="10.28515625" customWidth="1"/>
    <col min="14443" max="14443" width="9.7109375" customWidth="1"/>
    <col min="14669" max="14669" width="60" customWidth="1"/>
    <col min="14670" max="14685" width="9.140625" customWidth="1"/>
    <col min="14686" max="14686" width="3.28515625" customWidth="1"/>
    <col min="14687" max="14693" width="9.140625" customWidth="1"/>
    <col min="14694" max="14694" width="10" customWidth="1"/>
    <col min="14695" max="14697" width="9.140625" customWidth="1"/>
    <col min="14698" max="14698" width="10.28515625" customWidth="1"/>
    <col min="14699" max="14699" width="9.7109375" customWidth="1"/>
    <col min="14925" max="14925" width="60" customWidth="1"/>
    <col min="14926" max="14941" width="9.140625" customWidth="1"/>
    <col min="14942" max="14942" width="3.28515625" customWidth="1"/>
    <col min="14943" max="14949" width="9.140625" customWidth="1"/>
    <col min="14950" max="14950" width="10" customWidth="1"/>
    <col min="14951" max="14953" width="9.140625" customWidth="1"/>
    <col min="14954" max="14954" width="10.28515625" customWidth="1"/>
    <col min="14955" max="14955" width="9.7109375" customWidth="1"/>
    <col min="15181" max="15181" width="60" customWidth="1"/>
    <col min="15182" max="15197" width="9.140625" customWidth="1"/>
    <col min="15198" max="15198" width="3.28515625" customWidth="1"/>
    <col min="15199" max="15205" width="9.140625" customWidth="1"/>
    <col min="15206" max="15206" width="10" customWidth="1"/>
    <col min="15207" max="15209" width="9.140625" customWidth="1"/>
    <col min="15210" max="15210" width="10.28515625" customWidth="1"/>
    <col min="15211" max="15211" width="9.7109375" customWidth="1"/>
    <col min="15437" max="15437" width="60" customWidth="1"/>
    <col min="15438" max="15453" width="9.140625" customWidth="1"/>
    <col min="15454" max="15454" width="3.28515625" customWidth="1"/>
    <col min="15455" max="15461" width="9.140625" customWidth="1"/>
    <col min="15462" max="15462" width="10" customWidth="1"/>
    <col min="15463" max="15465" width="9.140625" customWidth="1"/>
    <col min="15466" max="15466" width="10.28515625" customWidth="1"/>
    <col min="15467" max="15467" width="9.7109375" customWidth="1"/>
    <col min="15693" max="15693" width="60" customWidth="1"/>
    <col min="15694" max="15709" width="9.140625" customWidth="1"/>
    <col min="15710" max="15710" width="3.28515625" customWidth="1"/>
    <col min="15711" max="15717" width="9.140625" customWidth="1"/>
    <col min="15718" max="15718" width="10" customWidth="1"/>
    <col min="15719" max="15721" width="9.140625" customWidth="1"/>
    <col min="15722" max="15722" width="10.28515625" customWidth="1"/>
    <col min="15723" max="15723" width="9.7109375" customWidth="1"/>
    <col min="15949" max="15949" width="60" customWidth="1"/>
    <col min="15950" max="15965" width="9.140625" customWidth="1"/>
    <col min="15966" max="15966" width="3.28515625" customWidth="1"/>
    <col min="15967" max="15973" width="9.140625" customWidth="1"/>
    <col min="15974" max="15974" width="10" customWidth="1"/>
    <col min="15975" max="15977" width="9.140625" customWidth="1"/>
    <col min="15978" max="15978" width="10.28515625" customWidth="1"/>
    <col min="15979" max="15979" width="9.7109375" customWidth="1"/>
    <col min="16287" max="16290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390</v>
      </c>
      <c r="T1" s="196"/>
      <c r="U1" s="196"/>
      <c r="V1" s="196"/>
      <c r="W1" s="196"/>
      <c r="X1" s="196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381</v>
      </c>
      <c r="T2" s="196"/>
      <c r="U2" s="196"/>
      <c r="V2" s="196"/>
      <c r="W2" s="196"/>
      <c r="X2" s="196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382</v>
      </c>
      <c r="T3" s="196"/>
      <c r="U3" s="196"/>
      <c r="V3" s="196"/>
      <c r="W3" s="196"/>
      <c r="X3" s="196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197" t="s">
        <v>261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270</v>
      </c>
      <c r="F9" s="191"/>
      <c r="G9" s="191"/>
      <c r="H9" s="206" t="s">
        <v>275</v>
      </c>
      <c r="I9" s="190" t="s">
        <v>271</v>
      </c>
      <c r="J9" s="191"/>
      <c r="K9" s="191"/>
      <c r="L9" s="206" t="s">
        <v>276</v>
      </c>
      <c r="M9" s="190" t="s">
        <v>272</v>
      </c>
      <c r="N9" s="191"/>
      <c r="O9" s="191"/>
      <c r="P9" s="206" t="s">
        <v>277</v>
      </c>
      <c r="Q9" s="190" t="s">
        <v>273</v>
      </c>
      <c r="R9" s="191"/>
      <c r="S9" s="191"/>
      <c r="T9" s="206" t="s">
        <v>278</v>
      </c>
      <c r="U9" s="190" t="s">
        <v>274</v>
      </c>
      <c r="V9" s="191"/>
      <c r="W9" s="191"/>
      <c r="X9" s="206" t="s">
        <v>279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170</v>
      </c>
      <c r="F11" s="62">
        <v>22661</v>
      </c>
      <c r="G11" s="63">
        <v>16</v>
      </c>
      <c r="H11" s="64">
        <v>22847</v>
      </c>
      <c r="I11" s="61">
        <v>209</v>
      </c>
      <c r="J11" s="62">
        <v>28094</v>
      </c>
      <c r="K11" s="63">
        <v>28</v>
      </c>
      <c r="L11" s="64">
        <v>28331</v>
      </c>
      <c r="M11" s="61">
        <v>148</v>
      </c>
      <c r="N11" s="62">
        <v>16342</v>
      </c>
      <c r="O11" s="63">
        <v>17</v>
      </c>
      <c r="P11" s="64">
        <v>16507</v>
      </c>
      <c r="Q11" s="61">
        <v>190</v>
      </c>
      <c r="R11" s="62">
        <v>24740</v>
      </c>
      <c r="S11" s="63">
        <v>18</v>
      </c>
      <c r="T11" s="64">
        <v>24948</v>
      </c>
      <c r="U11" s="61">
        <v>717</v>
      </c>
      <c r="V11" s="62">
        <v>91837</v>
      </c>
      <c r="W11" s="63">
        <v>79</v>
      </c>
      <c r="X11" s="64">
        <v>92633</v>
      </c>
      <c r="Y11" s="163" t="s">
        <v>363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266</v>
      </c>
      <c r="E12" s="102">
        <v>170</v>
      </c>
      <c r="F12" s="103">
        <v>22631</v>
      </c>
      <c r="G12" s="103">
        <v>16</v>
      </c>
      <c r="H12" s="104">
        <v>22817</v>
      </c>
      <c r="I12" s="102">
        <v>208</v>
      </c>
      <c r="J12" s="103">
        <v>28080</v>
      </c>
      <c r="K12" s="103">
        <v>28</v>
      </c>
      <c r="L12" s="104">
        <v>28316</v>
      </c>
      <c r="M12" s="102">
        <v>148</v>
      </c>
      <c r="N12" s="103">
        <v>16326</v>
      </c>
      <c r="O12" s="103">
        <v>17</v>
      </c>
      <c r="P12" s="104">
        <v>16491</v>
      </c>
      <c r="Q12" s="102">
        <v>186</v>
      </c>
      <c r="R12" s="103">
        <v>24505</v>
      </c>
      <c r="S12" s="103">
        <v>18</v>
      </c>
      <c r="T12" s="104">
        <v>24709</v>
      </c>
      <c r="U12" s="102">
        <v>712</v>
      </c>
      <c r="V12" s="103">
        <v>91542</v>
      </c>
      <c r="W12" s="103">
        <v>79</v>
      </c>
      <c r="X12" s="104">
        <v>92333</v>
      </c>
      <c r="Y12" s="163" t="s">
        <v>363</v>
      </c>
    </row>
    <row r="13" spans="1:25" outlineLevel="2" x14ac:dyDescent="0.2">
      <c r="A13" s="193"/>
      <c r="B13" s="95">
        <v>810001</v>
      </c>
      <c r="C13" s="14" t="s">
        <v>342</v>
      </c>
      <c r="D13" s="35" t="s">
        <v>197</v>
      </c>
      <c r="E13" s="69">
        <v>145</v>
      </c>
      <c r="F13" s="13">
        <v>18496</v>
      </c>
      <c r="G13" s="13">
        <v>15</v>
      </c>
      <c r="H13" s="68">
        <v>18656</v>
      </c>
      <c r="I13" s="69">
        <v>184</v>
      </c>
      <c r="J13" s="13">
        <v>24035</v>
      </c>
      <c r="K13" s="13">
        <v>28</v>
      </c>
      <c r="L13" s="68">
        <v>24247</v>
      </c>
      <c r="M13" s="69">
        <v>131</v>
      </c>
      <c r="N13" s="13">
        <v>14052</v>
      </c>
      <c r="O13" s="13">
        <v>16</v>
      </c>
      <c r="P13" s="68">
        <v>14199</v>
      </c>
      <c r="Q13" s="69">
        <v>151</v>
      </c>
      <c r="R13" s="13">
        <v>18865</v>
      </c>
      <c r="S13" s="13">
        <v>18</v>
      </c>
      <c r="T13" s="68">
        <v>19034</v>
      </c>
      <c r="U13" s="69">
        <v>611</v>
      </c>
      <c r="V13" s="13">
        <v>75448</v>
      </c>
      <c r="W13" s="67">
        <v>77</v>
      </c>
      <c r="X13" s="68">
        <v>76136</v>
      </c>
      <c r="Y13" s="163" t="s">
        <v>363</v>
      </c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69">
        <v>11</v>
      </c>
      <c r="F14" s="13">
        <v>741</v>
      </c>
      <c r="G14" s="13">
        <v>0</v>
      </c>
      <c r="H14" s="68">
        <v>752</v>
      </c>
      <c r="I14" s="69">
        <v>8</v>
      </c>
      <c r="J14" s="13">
        <v>1222</v>
      </c>
      <c r="K14" s="13">
        <v>0</v>
      </c>
      <c r="L14" s="68">
        <v>1230</v>
      </c>
      <c r="M14" s="69">
        <v>5</v>
      </c>
      <c r="N14" s="13">
        <v>714</v>
      </c>
      <c r="O14" s="13">
        <v>0</v>
      </c>
      <c r="P14" s="68">
        <v>719</v>
      </c>
      <c r="Q14" s="69">
        <v>11</v>
      </c>
      <c r="R14" s="13">
        <v>1158</v>
      </c>
      <c r="S14" s="13">
        <v>0</v>
      </c>
      <c r="T14" s="68">
        <v>1169</v>
      </c>
      <c r="U14" s="69">
        <v>35</v>
      </c>
      <c r="V14" s="13">
        <v>3835</v>
      </c>
      <c r="W14" s="67">
        <v>0</v>
      </c>
      <c r="X14" s="68">
        <v>3870</v>
      </c>
      <c r="Y14" s="163" t="s">
        <v>363</v>
      </c>
    </row>
    <row r="15" spans="1:25" outlineLevel="2" x14ac:dyDescent="0.2">
      <c r="A15" s="193"/>
      <c r="B15" s="95">
        <v>810001</v>
      </c>
      <c r="C15" s="14" t="s">
        <v>262</v>
      </c>
      <c r="D15" s="35" t="s">
        <v>199</v>
      </c>
      <c r="E15" s="70">
        <v>12</v>
      </c>
      <c r="F15" s="71">
        <v>2739</v>
      </c>
      <c r="G15" s="71">
        <v>1</v>
      </c>
      <c r="H15" s="68">
        <v>2752</v>
      </c>
      <c r="I15" s="70">
        <v>3</v>
      </c>
      <c r="J15" s="71">
        <v>1635</v>
      </c>
      <c r="K15" s="71">
        <v>0</v>
      </c>
      <c r="L15" s="68">
        <v>1638</v>
      </c>
      <c r="M15" s="70">
        <v>3</v>
      </c>
      <c r="N15" s="71">
        <v>617</v>
      </c>
      <c r="O15" s="71">
        <v>1</v>
      </c>
      <c r="P15" s="68">
        <v>621</v>
      </c>
      <c r="Q15" s="70">
        <v>9</v>
      </c>
      <c r="R15" s="71">
        <v>2439</v>
      </c>
      <c r="S15" s="71">
        <v>0</v>
      </c>
      <c r="T15" s="68">
        <v>2448</v>
      </c>
      <c r="U15" s="70">
        <v>27</v>
      </c>
      <c r="V15" s="71">
        <v>7430</v>
      </c>
      <c r="W15" s="71">
        <v>2</v>
      </c>
      <c r="X15" s="68">
        <v>7459</v>
      </c>
      <c r="Y15" s="163" t="s">
        <v>363</v>
      </c>
    </row>
    <row r="16" spans="1:25" outlineLevel="3" x14ac:dyDescent="0.2">
      <c r="A16" s="193"/>
      <c r="B16" s="95">
        <v>810001</v>
      </c>
      <c r="C16" s="144" t="s">
        <v>327</v>
      </c>
      <c r="D16" s="35" t="s">
        <v>329</v>
      </c>
      <c r="E16" s="69">
        <v>1</v>
      </c>
      <c r="F16" s="13">
        <v>162</v>
      </c>
      <c r="G16" s="13">
        <v>0</v>
      </c>
      <c r="H16" s="68">
        <v>163</v>
      </c>
      <c r="I16" s="69">
        <v>0</v>
      </c>
      <c r="J16" s="13">
        <v>307</v>
      </c>
      <c r="K16" s="13">
        <v>0</v>
      </c>
      <c r="L16" s="68">
        <v>307</v>
      </c>
      <c r="M16" s="69">
        <v>3</v>
      </c>
      <c r="N16" s="13">
        <v>216</v>
      </c>
      <c r="O16" s="13">
        <v>1</v>
      </c>
      <c r="P16" s="68">
        <v>220</v>
      </c>
      <c r="Q16" s="69">
        <v>1</v>
      </c>
      <c r="R16" s="13">
        <v>452</v>
      </c>
      <c r="S16" s="13">
        <v>0</v>
      </c>
      <c r="T16" s="68">
        <v>453</v>
      </c>
      <c r="U16" s="69">
        <v>5</v>
      </c>
      <c r="V16" s="13">
        <v>1137</v>
      </c>
      <c r="W16" s="67">
        <v>1</v>
      </c>
      <c r="X16" s="68">
        <v>1143</v>
      </c>
      <c r="Y16" s="163" t="s">
        <v>363</v>
      </c>
    </row>
    <row r="17" spans="1:25" outlineLevel="3" x14ac:dyDescent="0.2">
      <c r="A17" s="193"/>
      <c r="B17" s="95">
        <v>810001</v>
      </c>
      <c r="C17" s="144" t="s">
        <v>336</v>
      </c>
      <c r="D17" s="35" t="s">
        <v>330</v>
      </c>
      <c r="E17" s="69">
        <v>11</v>
      </c>
      <c r="F17" s="13">
        <v>2577</v>
      </c>
      <c r="G17" s="13">
        <v>1</v>
      </c>
      <c r="H17" s="68">
        <v>2589</v>
      </c>
      <c r="I17" s="69">
        <v>3</v>
      </c>
      <c r="J17" s="13">
        <v>1328</v>
      </c>
      <c r="K17" s="13">
        <v>0</v>
      </c>
      <c r="L17" s="68">
        <v>1331</v>
      </c>
      <c r="M17" s="69">
        <v>0</v>
      </c>
      <c r="N17" s="13">
        <v>401</v>
      </c>
      <c r="O17" s="13">
        <v>0</v>
      </c>
      <c r="P17" s="68">
        <v>401</v>
      </c>
      <c r="Q17" s="69">
        <v>8</v>
      </c>
      <c r="R17" s="13">
        <v>1987</v>
      </c>
      <c r="S17" s="13">
        <v>0</v>
      </c>
      <c r="T17" s="68">
        <v>1995</v>
      </c>
      <c r="U17" s="69">
        <v>22</v>
      </c>
      <c r="V17" s="13">
        <v>6293</v>
      </c>
      <c r="W17" s="67">
        <v>1</v>
      </c>
      <c r="X17" s="68">
        <v>6316</v>
      </c>
      <c r="Y17" s="163" t="s">
        <v>363</v>
      </c>
    </row>
    <row r="18" spans="1:25" outlineLevel="2" x14ac:dyDescent="0.2">
      <c r="A18" s="193"/>
      <c r="B18" s="95">
        <v>810001</v>
      </c>
      <c r="C18" s="14" t="s">
        <v>325</v>
      </c>
      <c r="D18" s="35" t="s">
        <v>200</v>
      </c>
      <c r="E18" s="70">
        <v>2</v>
      </c>
      <c r="F18" s="71">
        <v>655</v>
      </c>
      <c r="G18" s="71">
        <v>0</v>
      </c>
      <c r="H18" s="68">
        <v>657</v>
      </c>
      <c r="I18" s="70">
        <v>13</v>
      </c>
      <c r="J18" s="71">
        <v>1188</v>
      </c>
      <c r="K18" s="71">
        <v>0</v>
      </c>
      <c r="L18" s="68">
        <v>1201</v>
      </c>
      <c r="M18" s="70">
        <v>9</v>
      </c>
      <c r="N18" s="71">
        <v>943</v>
      </c>
      <c r="O18" s="71">
        <v>0</v>
      </c>
      <c r="P18" s="68">
        <v>952</v>
      </c>
      <c r="Q18" s="70">
        <v>15</v>
      </c>
      <c r="R18" s="71">
        <v>2043</v>
      </c>
      <c r="S18" s="71">
        <v>0</v>
      </c>
      <c r="T18" s="68">
        <v>2058</v>
      </c>
      <c r="U18" s="70">
        <v>39</v>
      </c>
      <c r="V18" s="71">
        <v>4829</v>
      </c>
      <c r="W18" s="71">
        <v>0</v>
      </c>
      <c r="X18" s="68">
        <v>4868</v>
      </c>
      <c r="Y18" s="163" t="s">
        <v>363</v>
      </c>
    </row>
    <row r="19" spans="1:25" outlineLevel="3" x14ac:dyDescent="0.2">
      <c r="A19" s="193"/>
      <c r="B19" s="95">
        <v>810001</v>
      </c>
      <c r="C19" s="39" t="s">
        <v>328</v>
      </c>
      <c r="D19" s="35" t="s">
        <v>304</v>
      </c>
      <c r="E19" s="69">
        <v>2</v>
      </c>
      <c r="F19" s="13">
        <v>617</v>
      </c>
      <c r="G19" s="13">
        <v>0</v>
      </c>
      <c r="H19" s="68">
        <v>619</v>
      </c>
      <c r="I19" s="69">
        <v>12</v>
      </c>
      <c r="J19" s="13">
        <v>1126</v>
      </c>
      <c r="K19" s="13">
        <v>0</v>
      </c>
      <c r="L19" s="68">
        <v>1138</v>
      </c>
      <c r="M19" s="69">
        <v>9</v>
      </c>
      <c r="N19" s="13">
        <v>941</v>
      </c>
      <c r="O19" s="13">
        <v>0</v>
      </c>
      <c r="P19" s="68">
        <v>950</v>
      </c>
      <c r="Q19" s="69">
        <v>15</v>
      </c>
      <c r="R19" s="13">
        <v>2013</v>
      </c>
      <c r="S19" s="13">
        <v>0</v>
      </c>
      <c r="T19" s="68">
        <v>2028</v>
      </c>
      <c r="U19" s="69">
        <v>38</v>
      </c>
      <c r="V19" s="13">
        <v>4697</v>
      </c>
      <c r="W19" s="67">
        <v>0</v>
      </c>
      <c r="X19" s="68">
        <v>4735</v>
      </c>
      <c r="Y19" s="163" t="s">
        <v>363</v>
      </c>
    </row>
    <row r="20" spans="1:25" ht="13.5" outlineLevel="3" thickBot="1" x14ac:dyDescent="0.25">
      <c r="A20" s="193"/>
      <c r="B20" s="95">
        <v>810001</v>
      </c>
      <c r="C20" s="57" t="s">
        <v>326</v>
      </c>
      <c r="D20" s="149" t="s">
        <v>305</v>
      </c>
      <c r="E20" s="69">
        <v>0</v>
      </c>
      <c r="F20" s="13">
        <v>38</v>
      </c>
      <c r="G20" s="13">
        <v>0</v>
      </c>
      <c r="H20" s="68">
        <v>38</v>
      </c>
      <c r="I20" s="69">
        <v>1</v>
      </c>
      <c r="J20" s="13">
        <v>62</v>
      </c>
      <c r="K20" s="13">
        <v>0</v>
      </c>
      <c r="L20" s="68">
        <v>63</v>
      </c>
      <c r="M20" s="69">
        <v>0</v>
      </c>
      <c r="N20" s="13">
        <v>2</v>
      </c>
      <c r="O20" s="13">
        <v>0</v>
      </c>
      <c r="P20" s="68">
        <v>2</v>
      </c>
      <c r="Q20" s="69">
        <v>0</v>
      </c>
      <c r="R20" s="13">
        <v>30</v>
      </c>
      <c r="S20" s="13">
        <v>0</v>
      </c>
      <c r="T20" s="68">
        <v>30</v>
      </c>
      <c r="U20" s="69">
        <v>1</v>
      </c>
      <c r="V20" s="13">
        <v>132</v>
      </c>
      <c r="W20" s="67">
        <v>0</v>
      </c>
      <c r="X20" s="68">
        <v>133</v>
      </c>
      <c r="Y20" s="163" t="s">
        <v>363</v>
      </c>
    </row>
    <row r="21" spans="1:25" ht="13.5" hidden="1" outlineLevel="3" thickBot="1" x14ac:dyDescent="0.25">
      <c r="A21" s="210"/>
      <c r="B21" s="96">
        <v>810001</v>
      </c>
      <c r="C21" s="131" t="s">
        <v>324</v>
      </c>
      <c r="D21" s="42" t="s">
        <v>269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341</v>
      </c>
    </row>
    <row r="22" spans="1:25" s="106" customFormat="1" outlineLevel="1" x14ac:dyDescent="0.2">
      <c r="A22" s="192">
        <v>810175</v>
      </c>
      <c r="B22" s="97">
        <v>810175</v>
      </c>
      <c r="C22" s="100" t="s">
        <v>91</v>
      </c>
      <c r="D22" s="101" t="s">
        <v>266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14</v>
      </c>
      <c r="K22" s="103">
        <v>0</v>
      </c>
      <c r="L22" s="104">
        <v>15</v>
      </c>
      <c r="M22" s="102">
        <v>0</v>
      </c>
      <c r="N22" s="103">
        <v>16</v>
      </c>
      <c r="O22" s="103">
        <v>0</v>
      </c>
      <c r="P22" s="104">
        <v>16</v>
      </c>
      <c r="Q22" s="102">
        <v>4</v>
      </c>
      <c r="R22" s="103">
        <v>235</v>
      </c>
      <c r="S22" s="103">
        <v>0</v>
      </c>
      <c r="T22" s="104">
        <v>239</v>
      </c>
      <c r="U22" s="102">
        <v>5</v>
      </c>
      <c r="V22" s="103">
        <v>295</v>
      </c>
      <c r="W22" s="103">
        <v>0</v>
      </c>
      <c r="X22" s="104">
        <v>300</v>
      </c>
      <c r="Y22" s="163" t="s">
        <v>363</v>
      </c>
    </row>
    <row r="23" spans="1:25" hidden="1" outlineLevel="2" x14ac:dyDescent="0.2">
      <c r="A23" s="193"/>
      <c r="B23" s="95">
        <v>810175</v>
      </c>
      <c r="C23" s="14" t="s">
        <v>342</v>
      </c>
      <c r="D23" s="35" t="s">
        <v>197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341</v>
      </c>
    </row>
    <row r="24" spans="1:25" ht="13.5" outlineLevel="2" thickBot="1" x14ac:dyDescent="0.25">
      <c r="A24" s="193"/>
      <c r="B24" s="95">
        <v>810175</v>
      </c>
      <c r="C24" s="14" t="s">
        <v>311</v>
      </c>
      <c r="D24" s="35" t="s">
        <v>198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14</v>
      </c>
      <c r="K24" s="13">
        <v>0</v>
      </c>
      <c r="L24" s="68">
        <v>15</v>
      </c>
      <c r="M24" s="69">
        <v>0</v>
      </c>
      <c r="N24" s="13">
        <v>16</v>
      </c>
      <c r="O24" s="13">
        <v>0</v>
      </c>
      <c r="P24" s="68">
        <v>16</v>
      </c>
      <c r="Q24" s="69">
        <v>4</v>
      </c>
      <c r="R24" s="13">
        <v>235</v>
      </c>
      <c r="S24" s="13">
        <v>0</v>
      </c>
      <c r="T24" s="68">
        <v>239</v>
      </c>
      <c r="U24" s="69">
        <v>5</v>
      </c>
      <c r="V24" s="13">
        <v>295</v>
      </c>
      <c r="W24" s="67">
        <v>0</v>
      </c>
      <c r="X24" s="68">
        <v>300</v>
      </c>
      <c r="Y24" s="163" t="s">
        <v>363</v>
      </c>
    </row>
    <row r="25" spans="1:25" ht="13.5" hidden="1" outlineLevel="2" collapsed="1" thickBot="1" x14ac:dyDescent="0.25">
      <c r="A25" s="193"/>
      <c r="B25" s="95">
        <v>810175</v>
      </c>
      <c r="C25" s="14" t="s">
        <v>262</v>
      </c>
      <c r="D25" s="35" t="s">
        <v>199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341</v>
      </c>
    </row>
    <row r="26" spans="1:25" ht="13.5" hidden="1" outlineLevel="3" thickBot="1" x14ac:dyDescent="0.25">
      <c r="A26" s="193"/>
      <c r="B26" s="95">
        <v>810175</v>
      </c>
      <c r="C26" s="144" t="s">
        <v>327</v>
      </c>
      <c r="D26" s="35" t="s">
        <v>329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341</v>
      </c>
    </row>
    <row r="27" spans="1:25" ht="13.5" hidden="1" outlineLevel="3" thickBot="1" x14ac:dyDescent="0.25">
      <c r="A27" s="193"/>
      <c r="B27" s="95">
        <v>810175</v>
      </c>
      <c r="C27" s="144" t="s">
        <v>336</v>
      </c>
      <c r="D27" s="35" t="s">
        <v>330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341</v>
      </c>
    </row>
    <row r="28" spans="1:25" ht="13.5" hidden="1" outlineLevel="2" collapsed="1" thickBot="1" x14ac:dyDescent="0.25">
      <c r="A28" s="193"/>
      <c r="B28" s="95">
        <v>810175</v>
      </c>
      <c r="C28" s="14" t="s">
        <v>325</v>
      </c>
      <c r="D28" s="35" t="s">
        <v>200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341</v>
      </c>
    </row>
    <row r="29" spans="1:25" ht="13.5" hidden="1" outlineLevel="3" thickBot="1" x14ac:dyDescent="0.25">
      <c r="A29" s="193"/>
      <c r="B29" s="95">
        <v>810175</v>
      </c>
      <c r="C29" s="39" t="s">
        <v>328</v>
      </c>
      <c r="D29" s="35" t="s">
        <v>304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341</v>
      </c>
    </row>
    <row r="30" spans="1:25" ht="13.5" hidden="1" outlineLevel="3" thickBot="1" x14ac:dyDescent="0.25">
      <c r="A30" s="193"/>
      <c r="B30" s="95">
        <v>810175</v>
      </c>
      <c r="C30" s="39" t="s">
        <v>326</v>
      </c>
      <c r="D30" s="35" t="s">
        <v>305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341</v>
      </c>
    </row>
    <row r="31" spans="1:25" ht="13.5" hidden="1" outlineLevel="3" thickBot="1" x14ac:dyDescent="0.25">
      <c r="A31" s="210"/>
      <c r="B31" s="96">
        <v>810175</v>
      </c>
      <c r="C31" s="131" t="s">
        <v>324</v>
      </c>
      <c r="D31" s="42" t="s">
        <v>269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341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608</v>
      </c>
      <c r="F32" s="62">
        <v>16861</v>
      </c>
      <c r="G32" s="63">
        <v>13</v>
      </c>
      <c r="H32" s="64">
        <v>17482</v>
      </c>
      <c r="I32" s="61">
        <v>647</v>
      </c>
      <c r="J32" s="62">
        <v>21016</v>
      </c>
      <c r="K32" s="63">
        <v>32</v>
      </c>
      <c r="L32" s="64">
        <v>21695</v>
      </c>
      <c r="M32" s="61">
        <v>571</v>
      </c>
      <c r="N32" s="62">
        <v>15318</v>
      </c>
      <c r="O32" s="63">
        <v>17</v>
      </c>
      <c r="P32" s="64">
        <v>15906</v>
      </c>
      <c r="Q32" s="61">
        <v>575</v>
      </c>
      <c r="R32" s="62">
        <v>18321</v>
      </c>
      <c r="S32" s="63">
        <v>16</v>
      </c>
      <c r="T32" s="64">
        <v>18912</v>
      </c>
      <c r="U32" s="61">
        <v>2401</v>
      </c>
      <c r="V32" s="62">
        <v>71516</v>
      </c>
      <c r="W32" s="63">
        <v>78</v>
      </c>
      <c r="X32" s="64">
        <v>73995</v>
      </c>
      <c r="Y32" s="163" t="s">
        <v>363</v>
      </c>
    </row>
    <row r="33" spans="1:25" s="106" customFormat="1" outlineLevel="1" x14ac:dyDescent="0.2">
      <c r="A33" s="192">
        <v>810008</v>
      </c>
      <c r="B33" s="97">
        <v>810008</v>
      </c>
      <c r="C33" s="100" t="s">
        <v>92</v>
      </c>
      <c r="D33" s="101" t="s">
        <v>266</v>
      </c>
      <c r="E33" s="102">
        <v>402</v>
      </c>
      <c r="F33" s="103">
        <v>10637</v>
      </c>
      <c r="G33" s="103">
        <v>2</v>
      </c>
      <c r="H33" s="104">
        <v>11041</v>
      </c>
      <c r="I33" s="102">
        <v>383</v>
      </c>
      <c r="J33" s="103">
        <v>11305</v>
      </c>
      <c r="K33" s="103">
        <v>13</v>
      </c>
      <c r="L33" s="104">
        <v>11701</v>
      </c>
      <c r="M33" s="102">
        <v>335</v>
      </c>
      <c r="N33" s="103">
        <v>8693</v>
      </c>
      <c r="O33" s="103">
        <v>12</v>
      </c>
      <c r="P33" s="104">
        <v>9040</v>
      </c>
      <c r="Q33" s="102">
        <v>384</v>
      </c>
      <c r="R33" s="103">
        <v>11602</v>
      </c>
      <c r="S33" s="103">
        <v>6</v>
      </c>
      <c r="T33" s="104">
        <v>11992</v>
      </c>
      <c r="U33" s="102">
        <v>1504</v>
      </c>
      <c r="V33" s="103">
        <v>42237</v>
      </c>
      <c r="W33" s="103">
        <v>33</v>
      </c>
      <c r="X33" s="104">
        <v>43774</v>
      </c>
      <c r="Y33" s="163" t="s">
        <v>363</v>
      </c>
    </row>
    <row r="34" spans="1:25" outlineLevel="2" x14ac:dyDescent="0.2">
      <c r="A34" s="193"/>
      <c r="B34" s="95">
        <v>810008</v>
      </c>
      <c r="C34" s="14" t="s">
        <v>342</v>
      </c>
      <c r="D34" s="35" t="s">
        <v>197</v>
      </c>
      <c r="E34" s="69">
        <v>320</v>
      </c>
      <c r="F34" s="13">
        <v>8046</v>
      </c>
      <c r="G34" s="13">
        <v>2</v>
      </c>
      <c r="H34" s="68">
        <v>8368</v>
      </c>
      <c r="I34" s="69">
        <v>348</v>
      </c>
      <c r="J34" s="13">
        <v>9393</v>
      </c>
      <c r="K34" s="13">
        <v>12</v>
      </c>
      <c r="L34" s="68">
        <v>9753</v>
      </c>
      <c r="M34" s="69">
        <v>269</v>
      </c>
      <c r="N34" s="13">
        <v>7521</v>
      </c>
      <c r="O34" s="13">
        <v>9</v>
      </c>
      <c r="P34" s="68">
        <v>7799</v>
      </c>
      <c r="Q34" s="69">
        <v>299</v>
      </c>
      <c r="R34" s="13">
        <v>8336</v>
      </c>
      <c r="S34" s="13">
        <v>6</v>
      </c>
      <c r="T34" s="68">
        <v>8641</v>
      </c>
      <c r="U34" s="69">
        <v>1236</v>
      </c>
      <c r="V34" s="13">
        <v>33296</v>
      </c>
      <c r="W34" s="67">
        <v>29</v>
      </c>
      <c r="X34" s="68">
        <v>34561</v>
      </c>
      <c r="Y34" s="163" t="s">
        <v>363</v>
      </c>
    </row>
    <row r="35" spans="1:25" outlineLevel="2" x14ac:dyDescent="0.2">
      <c r="A35" s="193"/>
      <c r="B35" s="95">
        <v>810008</v>
      </c>
      <c r="C35" s="14" t="s">
        <v>311</v>
      </c>
      <c r="D35" s="35" t="s">
        <v>198</v>
      </c>
      <c r="E35" s="69">
        <v>35</v>
      </c>
      <c r="F35" s="13">
        <v>971</v>
      </c>
      <c r="G35" s="13">
        <v>0</v>
      </c>
      <c r="H35" s="68">
        <v>1006</v>
      </c>
      <c r="I35" s="69">
        <v>9</v>
      </c>
      <c r="J35" s="13">
        <v>392</v>
      </c>
      <c r="K35" s="13">
        <v>0</v>
      </c>
      <c r="L35" s="68">
        <v>401</v>
      </c>
      <c r="M35" s="69">
        <v>24</v>
      </c>
      <c r="N35" s="13">
        <v>401</v>
      </c>
      <c r="O35" s="13">
        <v>1</v>
      </c>
      <c r="P35" s="68">
        <v>426</v>
      </c>
      <c r="Q35" s="69">
        <v>27</v>
      </c>
      <c r="R35" s="13">
        <v>835</v>
      </c>
      <c r="S35" s="13">
        <v>0</v>
      </c>
      <c r="T35" s="68">
        <v>862</v>
      </c>
      <c r="U35" s="69">
        <v>95</v>
      </c>
      <c r="V35" s="13">
        <v>2599</v>
      </c>
      <c r="W35" s="67">
        <v>1</v>
      </c>
      <c r="X35" s="68">
        <v>2695</v>
      </c>
      <c r="Y35" s="163" t="s">
        <v>363</v>
      </c>
    </row>
    <row r="36" spans="1:25" outlineLevel="2" x14ac:dyDescent="0.2">
      <c r="A36" s="193"/>
      <c r="B36" s="95">
        <v>810008</v>
      </c>
      <c r="C36" s="14" t="s">
        <v>262</v>
      </c>
      <c r="D36" s="35" t="s">
        <v>199</v>
      </c>
      <c r="E36" s="70">
        <v>38</v>
      </c>
      <c r="F36" s="71">
        <v>921</v>
      </c>
      <c r="G36" s="71">
        <v>0</v>
      </c>
      <c r="H36" s="68">
        <v>959</v>
      </c>
      <c r="I36" s="70">
        <v>15</v>
      </c>
      <c r="J36" s="71">
        <v>918</v>
      </c>
      <c r="K36" s="71">
        <v>1</v>
      </c>
      <c r="L36" s="68">
        <v>934</v>
      </c>
      <c r="M36" s="70">
        <v>23</v>
      </c>
      <c r="N36" s="71">
        <v>347</v>
      </c>
      <c r="O36" s="71">
        <v>1</v>
      </c>
      <c r="P36" s="68">
        <v>371</v>
      </c>
      <c r="Q36" s="70">
        <v>44</v>
      </c>
      <c r="R36" s="71">
        <v>1606</v>
      </c>
      <c r="S36" s="71">
        <v>0</v>
      </c>
      <c r="T36" s="68">
        <v>1650</v>
      </c>
      <c r="U36" s="70">
        <v>120</v>
      </c>
      <c r="V36" s="71">
        <v>3792</v>
      </c>
      <c r="W36" s="71">
        <v>2</v>
      </c>
      <c r="X36" s="68">
        <v>3914</v>
      </c>
      <c r="Y36" s="163" t="s">
        <v>363</v>
      </c>
    </row>
    <row r="37" spans="1:25" outlineLevel="3" x14ac:dyDescent="0.2">
      <c r="A37" s="193"/>
      <c r="B37" s="95">
        <v>810008</v>
      </c>
      <c r="C37" s="144" t="s">
        <v>327</v>
      </c>
      <c r="D37" s="35" t="s">
        <v>329</v>
      </c>
      <c r="E37" s="69">
        <v>9</v>
      </c>
      <c r="F37" s="13">
        <v>153</v>
      </c>
      <c r="G37" s="13">
        <v>0</v>
      </c>
      <c r="H37" s="68">
        <v>162</v>
      </c>
      <c r="I37" s="69">
        <v>6</v>
      </c>
      <c r="J37" s="13">
        <v>97</v>
      </c>
      <c r="K37" s="13">
        <v>1</v>
      </c>
      <c r="L37" s="68">
        <v>104</v>
      </c>
      <c r="M37" s="69">
        <v>4</v>
      </c>
      <c r="N37" s="13">
        <v>47</v>
      </c>
      <c r="O37" s="13">
        <v>1</v>
      </c>
      <c r="P37" s="68">
        <v>52</v>
      </c>
      <c r="Q37" s="69">
        <v>8</v>
      </c>
      <c r="R37" s="13">
        <v>129</v>
      </c>
      <c r="S37" s="13">
        <v>0</v>
      </c>
      <c r="T37" s="68">
        <v>137</v>
      </c>
      <c r="U37" s="69">
        <v>27</v>
      </c>
      <c r="V37" s="13">
        <v>426</v>
      </c>
      <c r="W37" s="67">
        <v>2</v>
      </c>
      <c r="X37" s="68">
        <v>455</v>
      </c>
      <c r="Y37" s="163" t="s">
        <v>363</v>
      </c>
    </row>
    <row r="38" spans="1:25" outlineLevel="3" x14ac:dyDescent="0.2">
      <c r="A38" s="193"/>
      <c r="B38" s="95">
        <v>810008</v>
      </c>
      <c r="C38" s="144" t="s">
        <v>336</v>
      </c>
      <c r="D38" s="35" t="s">
        <v>330</v>
      </c>
      <c r="E38" s="69">
        <v>29</v>
      </c>
      <c r="F38" s="13">
        <v>768</v>
      </c>
      <c r="G38" s="13">
        <v>0</v>
      </c>
      <c r="H38" s="68">
        <v>797</v>
      </c>
      <c r="I38" s="69">
        <v>9</v>
      </c>
      <c r="J38" s="13">
        <v>821</v>
      </c>
      <c r="K38" s="13">
        <v>0</v>
      </c>
      <c r="L38" s="68">
        <v>830</v>
      </c>
      <c r="M38" s="69">
        <v>19</v>
      </c>
      <c r="N38" s="13">
        <v>300</v>
      </c>
      <c r="O38" s="13">
        <v>0</v>
      </c>
      <c r="P38" s="68">
        <v>319</v>
      </c>
      <c r="Q38" s="69">
        <v>36</v>
      </c>
      <c r="R38" s="13">
        <v>1477</v>
      </c>
      <c r="S38" s="13">
        <v>0</v>
      </c>
      <c r="T38" s="68">
        <v>1513</v>
      </c>
      <c r="U38" s="69">
        <v>93</v>
      </c>
      <c r="V38" s="13">
        <v>3366</v>
      </c>
      <c r="W38" s="67">
        <v>0</v>
      </c>
      <c r="X38" s="68">
        <v>3459</v>
      </c>
      <c r="Y38" s="163" t="s">
        <v>363</v>
      </c>
    </row>
    <row r="39" spans="1:25" outlineLevel="2" x14ac:dyDescent="0.2">
      <c r="A39" s="193"/>
      <c r="B39" s="95">
        <v>810008</v>
      </c>
      <c r="C39" s="14" t="s">
        <v>325</v>
      </c>
      <c r="D39" s="35" t="s">
        <v>200</v>
      </c>
      <c r="E39" s="70">
        <v>9</v>
      </c>
      <c r="F39" s="71">
        <v>699</v>
      </c>
      <c r="G39" s="71">
        <v>0</v>
      </c>
      <c r="H39" s="68">
        <v>708</v>
      </c>
      <c r="I39" s="70">
        <v>11</v>
      </c>
      <c r="J39" s="71">
        <v>602</v>
      </c>
      <c r="K39" s="71">
        <v>0</v>
      </c>
      <c r="L39" s="68">
        <v>613</v>
      </c>
      <c r="M39" s="70">
        <v>19</v>
      </c>
      <c r="N39" s="71">
        <v>424</v>
      </c>
      <c r="O39" s="71">
        <v>1</v>
      </c>
      <c r="P39" s="68">
        <v>444</v>
      </c>
      <c r="Q39" s="70">
        <v>14</v>
      </c>
      <c r="R39" s="71">
        <v>825</v>
      </c>
      <c r="S39" s="71">
        <v>0</v>
      </c>
      <c r="T39" s="68">
        <v>839</v>
      </c>
      <c r="U39" s="70">
        <v>53</v>
      </c>
      <c r="V39" s="71">
        <v>2550</v>
      </c>
      <c r="W39" s="71">
        <v>1</v>
      </c>
      <c r="X39" s="68">
        <v>2604</v>
      </c>
      <c r="Y39" s="163" t="s">
        <v>363</v>
      </c>
    </row>
    <row r="40" spans="1:25" outlineLevel="3" x14ac:dyDescent="0.2">
      <c r="A40" s="193"/>
      <c r="B40" s="95">
        <v>810008</v>
      </c>
      <c r="C40" s="39" t="s">
        <v>328</v>
      </c>
      <c r="D40" s="35" t="s">
        <v>304</v>
      </c>
      <c r="E40" s="69">
        <v>9</v>
      </c>
      <c r="F40" s="13">
        <v>611</v>
      </c>
      <c r="G40" s="13">
        <v>0</v>
      </c>
      <c r="H40" s="68">
        <v>620</v>
      </c>
      <c r="I40" s="69">
        <v>11</v>
      </c>
      <c r="J40" s="13">
        <v>599</v>
      </c>
      <c r="K40" s="13">
        <v>0</v>
      </c>
      <c r="L40" s="68">
        <v>610</v>
      </c>
      <c r="M40" s="69">
        <v>19</v>
      </c>
      <c r="N40" s="13">
        <v>424</v>
      </c>
      <c r="O40" s="13">
        <v>1</v>
      </c>
      <c r="P40" s="68">
        <v>444</v>
      </c>
      <c r="Q40" s="69">
        <v>14</v>
      </c>
      <c r="R40" s="13">
        <v>822</v>
      </c>
      <c r="S40" s="13">
        <v>0</v>
      </c>
      <c r="T40" s="68">
        <v>836</v>
      </c>
      <c r="U40" s="69">
        <v>53</v>
      </c>
      <c r="V40" s="13">
        <v>2456</v>
      </c>
      <c r="W40" s="67">
        <v>1</v>
      </c>
      <c r="X40" s="68">
        <v>2510</v>
      </c>
      <c r="Y40" s="163" t="s">
        <v>363</v>
      </c>
    </row>
    <row r="41" spans="1:25" ht="13.5" outlineLevel="3" thickBot="1" x14ac:dyDescent="0.25">
      <c r="A41" s="193"/>
      <c r="B41" s="95">
        <v>810008</v>
      </c>
      <c r="C41" s="39" t="s">
        <v>326</v>
      </c>
      <c r="D41" s="35" t="s">
        <v>305</v>
      </c>
      <c r="E41" s="69">
        <v>0</v>
      </c>
      <c r="F41" s="13">
        <v>88</v>
      </c>
      <c r="G41" s="13">
        <v>0</v>
      </c>
      <c r="H41" s="68">
        <v>88</v>
      </c>
      <c r="I41" s="69">
        <v>0</v>
      </c>
      <c r="J41" s="13">
        <v>3</v>
      </c>
      <c r="K41" s="13">
        <v>0</v>
      </c>
      <c r="L41" s="68">
        <v>3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3</v>
      </c>
      <c r="S41" s="13">
        <v>0</v>
      </c>
      <c r="T41" s="68">
        <v>3</v>
      </c>
      <c r="U41" s="69">
        <v>0</v>
      </c>
      <c r="V41" s="13">
        <v>94</v>
      </c>
      <c r="W41" s="67">
        <v>0</v>
      </c>
      <c r="X41" s="68">
        <v>94</v>
      </c>
      <c r="Y41" s="163" t="s">
        <v>363</v>
      </c>
    </row>
    <row r="42" spans="1:25" ht="13.5" hidden="1" outlineLevel="3" thickBot="1" x14ac:dyDescent="0.25">
      <c r="A42" s="210"/>
      <c r="B42" s="96">
        <v>810008</v>
      </c>
      <c r="C42" s="131" t="s">
        <v>324</v>
      </c>
      <c r="D42" s="42" t="s">
        <v>269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341</v>
      </c>
    </row>
    <row r="43" spans="1:25" s="106" customFormat="1" outlineLevel="1" x14ac:dyDescent="0.2">
      <c r="A43" s="192">
        <v>810009</v>
      </c>
      <c r="B43" s="97">
        <v>810009</v>
      </c>
      <c r="C43" s="100" t="s">
        <v>93</v>
      </c>
      <c r="D43" s="101" t="s">
        <v>266</v>
      </c>
      <c r="E43" s="102">
        <v>206</v>
      </c>
      <c r="F43" s="103">
        <v>6224</v>
      </c>
      <c r="G43" s="103">
        <v>11</v>
      </c>
      <c r="H43" s="104">
        <v>6441</v>
      </c>
      <c r="I43" s="102">
        <v>264</v>
      </c>
      <c r="J43" s="103">
        <v>9711</v>
      </c>
      <c r="K43" s="103">
        <v>19</v>
      </c>
      <c r="L43" s="104">
        <v>9994</v>
      </c>
      <c r="M43" s="102">
        <v>236</v>
      </c>
      <c r="N43" s="103">
        <v>6625</v>
      </c>
      <c r="O43" s="103">
        <v>5</v>
      </c>
      <c r="P43" s="104">
        <v>6866</v>
      </c>
      <c r="Q43" s="102">
        <v>191</v>
      </c>
      <c r="R43" s="103">
        <v>6719</v>
      </c>
      <c r="S43" s="103">
        <v>10</v>
      </c>
      <c r="T43" s="104">
        <v>6920</v>
      </c>
      <c r="U43" s="102">
        <v>897</v>
      </c>
      <c r="V43" s="103">
        <v>29279</v>
      </c>
      <c r="W43" s="103">
        <v>45</v>
      </c>
      <c r="X43" s="104">
        <v>30221</v>
      </c>
      <c r="Y43" s="163" t="s">
        <v>363</v>
      </c>
    </row>
    <row r="44" spans="1:25" outlineLevel="2" x14ac:dyDescent="0.2">
      <c r="A44" s="193"/>
      <c r="B44" s="95">
        <v>810009</v>
      </c>
      <c r="C44" s="14" t="s">
        <v>342</v>
      </c>
      <c r="D44" s="35" t="s">
        <v>197</v>
      </c>
      <c r="E44" s="69">
        <v>167</v>
      </c>
      <c r="F44" s="13">
        <v>4997</v>
      </c>
      <c r="G44" s="13">
        <v>9</v>
      </c>
      <c r="H44" s="68">
        <v>5173</v>
      </c>
      <c r="I44" s="69">
        <v>203</v>
      </c>
      <c r="J44" s="13">
        <v>7479</v>
      </c>
      <c r="K44" s="13">
        <v>14</v>
      </c>
      <c r="L44" s="68">
        <v>7696</v>
      </c>
      <c r="M44" s="69">
        <v>225</v>
      </c>
      <c r="N44" s="13">
        <v>5796</v>
      </c>
      <c r="O44" s="13">
        <v>5</v>
      </c>
      <c r="P44" s="68">
        <v>6026</v>
      </c>
      <c r="Q44" s="69">
        <v>151</v>
      </c>
      <c r="R44" s="13">
        <v>5243</v>
      </c>
      <c r="S44" s="13">
        <v>8</v>
      </c>
      <c r="T44" s="68">
        <v>5402</v>
      </c>
      <c r="U44" s="69">
        <v>746</v>
      </c>
      <c r="V44" s="13">
        <v>23515</v>
      </c>
      <c r="W44" s="67">
        <v>36</v>
      </c>
      <c r="X44" s="68">
        <v>24297</v>
      </c>
      <c r="Y44" s="163" t="s">
        <v>363</v>
      </c>
    </row>
    <row r="45" spans="1:25" outlineLevel="2" x14ac:dyDescent="0.2">
      <c r="A45" s="193"/>
      <c r="B45" s="95">
        <v>810009</v>
      </c>
      <c r="C45" s="14" t="s">
        <v>311</v>
      </c>
      <c r="D45" s="35" t="s">
        <v>198</v>
      </c>
      <c r="E45" s="69">
        <v>7</v>
      </c>
      <c r="F45" s="13">
        <v>298</v>
      </c>
      <c r="G45" s="13">
        <v>1</v>
      </c>
      <c r="H45" s="68">
        <v>306</v>
      </c>
      <c r="I45" s="69">
        <v>13</v>
      </c>
      <c r="J45" s="13">
        <v>257</v>
      </c>
      <c r="K45" s="13">
        <v>2</v>
      </c>
      <c r="L45" s="68">
        <v>272</v>
      </c>
      <c r="M45" s="69">
        <v>4</v>
      </c>
      <c r="N45" s="13">
        <v>200</v>
      </c>
      <c r="O45" s="13">
        <v>0</v>
      </c>
      <c r="P45" s="68">
        <v>204</v>
      </c>
      <c r="Q45" s="69">
        <v>7</v>
      </c>
      <c r="R45" s="13">
        <v>182</v>
      </c>
      <c r="S45" s="13">
        <v>1</v>
      </c>
      <c r="T45" s="68">
        <v>190</v>
      </c>
      <c r="U45" s="69">
        <v>31</v>
      </c>
      <c r="V45" s="13">
        <v>937</v>
      </c>
      <c r="W45" s="67">
        <v>4</v>
      </c>
      <c r="X45" s="68">
        <v>972</v>
      </c>
      <c r="Y45" s="163" t="s">
        <v>363</v>
      </c>
    </row>
    <row r="46" spans="1:25" outlineLevel="2" x14ac:dyDescent="0.2">
      <c r="A46" s="193"/>
      <c r="B46" s="95">
        <v>810009</v>
      </c>
      <c r="C46" s="14" t="s">
        <v>262</v>
      </c>
      <c r="D46" s="35" t="s">
        <v>199</v>
      </c>
      <c r="E46" s="70">
        <v>31</v>
      </c>
      <c r="F46" s="71">
        <v>583</v>
      </c>
      <c r="G46" s="71">
        <v>1</v>
      </c>
      <c r="H46" s="68">
        <v>615</v>
      </c>
      <c r="I46" s="70">
        <v>37</v>
      </c>
      <c r="J46" s="71">
        <v>1228</v>
      </c>
      <c r="K46" s="71">
        <v>2</v>
      </c>
      <c r="L46" s="68">
        <v>1267</v>
      </c>
      <c r="M46" s="70">
        <v>5</v>
      </c>
      <c r="N46" s="71">
        <v>202</v>
      </c>
      <c r="O46" s="71">
        <v>0</v>
      </c>
      <c r="P46" s="68">
        <v>207</v>
      </c>
      <c r="Q46" s="70">
        <v>27</v>
      </c>
      <c r="R46" s="71">
        <v>720</v>
      </c>
      <c r="S46" s="71">
        <v>1</v>
      </c>
      <c r="T46" s="68">
        <v>748</v>
      </c>
      <c r="U46" s="70">
        <v>100</v>
      </c>
      <c r="V46" s="71">
        <v>2733</v>
      </c>
      <c r="W46" s="71">
        <v>4</v>
      </c>
      <c r="X46" s="68">
        <v>2837</v>
      </c>
      <c r="Y46" s="163" t="s">
        <v>363</v>
      </c>
    </row>
    <row r="47" spans="1:25" outlineLevel="3" x14ac:dyDescent="0.2">
      <c r="A47" s="193"/>
      <c r="B47" s="95">
        <v>810009</v>
      </c>
      <c r="C47" s="144" t="s">
        <v>327</v>
      </c>
      <c r="D47" s="35" t="s">
        <v>329</v>
      </c>
      <c r="E47" s="69">
        <v>4</v>
      </c>
      <c r="F47" s="13">
        <v>145</v>
      </c>
      <c r="G47" s="13">
        <v>0</v>
      </c>
      <c r="H47" s="68">
        <v>149</v>
      </c>
      <c r="I47" s="69">
        <v>6</v>
      </c>
      <c r="J47" s="13">
        <v>211</v>
      </c>
      <c r="K47" s="13">
        <v>1</v>
      </c>
      <c r="L47" s="68">
        <v>218</v>
      </c>
      <c r="M47" s="69">
        <v>1</v>
      </c>
      <c r="N47" s="13">
        <v>52</v>
      </c>
      <c r="O47" s="13">
        <v>0</v>
      </c>
      <c r="P47" s="68">
        <v>53</v>
      </c>
      <c r="Q47" s="69">
        <v>3</v>
      </c>
      <c r="R47" s="13">
        <v>91</v>
      </c>
      <c r="S47" s="13">
        <v>0</v>
      </c>
      <c r="T47" s="68">
        <v>94</v>
      </c>
      <c r="U47" s="69">
        <v>14</v>
      </c>
      <c r="V47" s="13">
        <v>499</v>
      </c>
      <c r="W47" s="67">
        <v>1</v>
      </c>
      <c r="X47" s="68">
        <v>514</v>
      </c>
      <c r="Y47" s="163" t="s">
        <v>363</v>
      </c>
    </row>
    <row r="48" spans="1:25" outlineLevel="3" x14ac:dyDescent="0.2">
      <c r="A48" s="193"/>
      <c r="B48" s="95">
        <v>810009</v>
      </c>
      <c r="C48" s="144" t="s">
        <v>336</v>
      </c>
      <c r="D48" s="35" t="s">
        <v>330</v>
      </c>
      <c r="E48" s="69">
        <v>27</v>
      </c>
      <c r="F48" s="13">
        <v>438</v>
      </c>
      <c r="G48" s="13">
        <v>1</v>
      </c>
      <c r="H48" s="68">
        <v>466</v>
      </c>
      <c r="I48" s="69">
        <v>31</v>
      </c>
      <c r="J48" s="13">
        <v>1017</v>
      </c>
      <c r="K48" s="13">
        <v>1</v>
      </c>
      <c r="L48" s="68">
        <v>1049</v>
      </c>
      <c r="M48" s="69">
        <v>4</v>
      </c>
      <c r="N48" s="13">
        <v>150</v>
      </c>
      <c r="O48" s="13">
        <v>0</v>
      </c>
      <c r="P48" s="68">
        <v>154</v>
      </c>
      <c r="Q48" s="69">
        <v>24</v>
      </c>
      <c r="R48" s="13">
        <v>629</v>
      </c>
      <c r="S48" s="13">
        <v>1</v>
      </c>
      <c r="T48" s="68">
        <v>654</v>
      </c>
      <c r="U48" s="69">
        <v>86</v>
      </c>
      <c r="V48" s="13">
        <v>2234</v>
      </c>
      <c r="W48" s="67">
        <v>3</v>
      </c>
      <c r="X48" s="68">
        <v>2323</v>
      </c>
      <c r="Y48" s="163" t="s">
        <v>363</v>
      </c>
    </row>
    <row r="49" spans="1:25" outlineLevel="2" x14ac:dyDescent="0.2">
      <c r="A49" s="193"/>
      <c r="B49" s="95">
        <v>810009</v>
      </c>
      <c r="C49" s="14" t="s">
        <v>325</v>
      </c>
      <c r="D49" s="35" t="s">
        <v>200</v>
      </c>
      <c r="E49" s="70">
        <v>1</v>
      </c>
      <c r="F49" s="71">
        <v>346</v>
      </c>
      <c r="G49" s="71">
        <v>0</v>
      </c>
      <c r="H49" s="68">
        <v>347</v>
      </c>
      <c r="I49" s="70">
        <v>11</v>
      </c>
      <c r="J49" s="71">
        <v>747</v>
      </c>
      <c r="K49" s="71">
        <v>1</v>
      </c>
      <c r="L49" s="68">
        <v>759</v>
      </c>
      <c r="M49" s="70">
        <v>2</v>
      </c>
      <c r="N49" s="71">
        <v>427</v>
      </c>
      <c r="O49" s="71">
        <v>0</v>
      </c>
      <c r="P49" s="68">
        <v>429</v>
      </c>
      <c r="Q49" s="70">
        <v>6</v>
      </c>
      <c r="R49" s="71">
        <v>574</v>
      </c>
      <c r="S49" s="71">
        <v>0</v>
      </c>
      <c r="T49" s="68">
        <v>580</v>
      </c>
      <c r="U49" s="70">
        <v>20</v>
      </c>
      <c r="V49" s="71">
        <v>2094</v>
      </c>
      <c r="W49" s="71">
        <v>1</v>
      </c>
      <c r="X49" s="68">
        <v>2115</v>
      </c>
      <c r="Y49" s="163" t="s">
        <v>363</v>
      </c>
    </row>
    <row r="50" spans="1:25" outlineLevel="3" x14ac:dyDescent="0.2">
      <c r="A50" s="193"/>
      <c r="B50" s="95">
        <v>810009</v>
      </c>
      <c r="C50" s="39" t="s">
        <v>328</v>
      </c>
      <c r="D50" s="35" t="s">
        <v>304</v>
      </c>
      <c r="E50" s="69">
        <v>1</v>
      </c>
      <c r="F50" s="13">
        <v>303</v>
      </c>
      <c r="G50" s="13">
        <v>0</v>
      </c>
      <c r="H50" s="68">
        <v>304</v>
      </c>
      <c r="I50" s="69">
        <v>11</v>
      </c>
      <c r="J50" s="13">
        <v>743</v>
      </c>
      <c r="K50" s="13">
        <v>1</v>
      </c>
      <c r="L50" s="68">
        <v>755</v>
      </c>
      <c r="M50" s="69">
        <v>2</v>
      </c>
      <c r="N50" s="13">
        <v>427</v>
      </c>
      <c r="O50" s="13">
        <v>0</v>
      </c>
      <c r="P50" s="68">
        <v>429</v>
      </c>
      <c r="Q50" s="69">
        <v>6</v>
      </c>
      <c r="R50" s="13">
        <v>538</v>
      </c>
      <c r="S50" s="13">
        <v>0</v>
      </c>
      <c r="T50" s="68">
        <v>544</v>
      </c>
      <c r="U50" s="69">
        <v>20</v>
      </c>
      <c r="V50" s="13">
        <v>2011</v>
      </c>
      <c r="W50" s="67">
        <v>1</v>
      </c>
      <c r="X50" s="68">
        <v>2032</v>
      </c>
      <c r="Y50" s="163" t="s">
        <v>363</v>
      </c>
    </row>
    <row r="51" spans="1:25" ht="12.75" customHeight="1" outlineLevel="3" thickBot="1" x14ac:dyDescent="0.25">
      <c r="A51" s="193"/>
      <c r="B51" s="95">
        <v>810009</v>
      </c>
      <c r="C51" s="39" t="s">
        <v>326</v>
      </c>
      <c r="D51" s="35" t="s">
        <v>305</v>
      </c>
      <c r="E51" s="69">
        <v>0</v>
      </c>
      <c r="F51" s="13">
        <v>43</v>
      </c>
      <c r="G51" s="13">
        <v>0</v>
      </c>
      <c r="H51" s="68">
        <v>43</v>
      </c>
      <c r="I51" s="69">
        <v>0</v>
      </c>
      <c r="J51" s="13">
        <v>4</v>
      </c>
      <c r="K51" s="13">
        <v>0</v>
      </c>
      <c r="L51" s="68">
        <v>4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36</v>
      </c>
      <c r="S51" s="13">
        <v>0</v>
      </c>
      <c r="T51" s="68">
        <v>36</v>
      </c>
      <c r="U51" s="69">
        <v>0</v>
      </c>
      <c r="V51" s="13">
        <v>83</v>
      </c>
      <c r="W51" s="67">
        <v>0</v>
      </c>
      <c r="X51" s="68">
        <v>83</v>
      </c>
      <c r="Y51" s="163" t="s">
        <v>363</v>
      </c>
    </row>
    <row r="52" spans="1:25" ht="12.75" hidden="1" customHeight="1" outlineLevel="3" thickBot="1" x14ac:dyDescent="0.25">
      <c r="A52" s="210"/>
      <c r="B52" s="96">
        <v>810009</v>
      </c>
      <c r="C52" s="131" t="s">
        <v>324</v>
      </c>
      <c r="D52" s="42" t="s">
        <v>269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341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9650</v>
      </c>
      <c r="F53" s="62">
        <v>545</v>
      </c>
      <c r="G53" s="62">
        <v>16635</v>
      </c>
      <c r="H53" s="64">
        <v>26830</v>
      </c>
      <c r="I53" s="61">
        <v>11815</v>
      </c>
      <c r="J53" s="62">
        <v>758</v>
      </c>
      <c r="K53" s="62">
        <v>21311</v>
      </c>
      <c r="L53" s="64">
        <v>33884</v>
      </c>
      <c r="M53" s="61">
        <v>10038</v>
      </c>
      <c r="N53" s="62">
        <v>677</v>
      </c>
      <c r="O53" s="62">
        <v>17508</v>
      </c>
      <c r="P53" s="64">
        <v>28223</v>
      </c>
      <c r="Q53" s="61">
        <v>9269</v>
      </c>
      <c r="R53" s="62">
        <v>581</v>
      </c>
      <c r="S53" s="62">
        <v>15838</v>
      </c>
      <c r="T53" s="64">
        <v>25688</v>
      </c>
      <c r="U53" s="61">
        <v>40772</v>
      </c>
      <c r="V53" s="62">
        <v>2561</v>
      </c>
      <c r="W53" s="62">
        <v>71292</v>
      </c>
      <c r="X53" s="64">
        <v>114625</v>
      </c>
      <c r="Y53" s="163" t="s">
        <v>363</v>
      </c>
    </row>
    <row r="54" spans="1:25" s="106" customFormat="1" outlineLevel="1" x14ac:dyDescent="0.2">
      <c r="A54" s="192">
        <v>810017</v>
      </c>
      <c r="B54" s="97">
        <v>810017</v>
      </c>
      <c r="C54" s="100" t="s">
        <v>94</v>
      </c>
      <c r="D54" s="101" t="s">
        <v>266</v>
      </c>
      <c r="E54" s="102">
        <v>7977</v>
      </c>
      <c r="F54" s="103">
        <v>505</v>
      </c>
      <c r="G54" s="103">
        <v>12766</v>
      </c>
      <c r="H54" s="104">
        <v>21248</v>
      </c>
      <c r="I54" s="102">
        <v>9537</v>
      </c>
      <c r="J54" s="103">
        <v>695</v>
      </c>
      <c r="K54" s="103">
        <v>15841</v>
      </c>
      <c r="L54" s="104">
        <v>26073</v>
      </c>
      <c r="M54" s="102">
        <v>8521</v>
      </c>
      <c r="N54" s="103">
        <v>600</v>
      </c>
      <c r="O54" s="103">
        <v>13771</v>
      </c>
      <c r="P54" s="104">
        <v>22892</v>
      </c>
      <c r="Q54" s="102">
        <v>7727</v>
      </c>
      <c r="R54" s="103">
        <v>535</v>
      </c>
      <c r="S54" s="103">
        <v>12284</v>
      </c>
      <c r="T54" s="104">
        <v>20546</v>
      </c>
      <c r="U54" s="102">
        <v>33762</v>
      </c>
      <c r="V54" s="103">
        <v>2335</v>
      </c>
      <c r="W54" s="103">
        <v>54662</v>
      </c>
      <c r="X54" s="104">
        <v>90759</v>
      </c>
      <c r="Y54" s="163" t="s">
        <v>363</v>
      </c>
    </row>
    <row r="55" spans="1:25" outlineLevel="2" x14ac:dyDescent="0.2">
      <c r="A55" s="193"/>
      <c r="B55" s="95">
        <v>810017</v>
      </c>
      <c r="C55" s="14" t="s">
        <v>342</v>
      </c>
      <c r="D55" s="35" t="s">
        <v>197</v>
      </c>
      <c r="E55" s="69">
        <v>6908</v>
      </c>
      <c r="F55" s="13">
        <v>445</v>
      </c>
      <c r="G55" s="13">
        <v>11053</v>
      </c>
      <c r="H55" s="68">
        <v>18406</v>
      </c>
      <c r="I55" s="69">
        <v>8339</v>
      </c>
      <c r="J55" s="13">
        <v>608</v>
      </c>
      <c r="K55" s="13">
        <v>13921</v>
      </c>
      <c r="L55" s="68">
        <v>22868</v>
      </c>
      <c r="M55" s="69">
        <v>7511</v>
      </c>
      <c r="N55" s="13">
        <v>522</v>
      </c>
      <c r="O55" s="13">
        <v>12253</v>
      </c>
      <c r="P55" s="68">
        <v>20286</v>
      </c>
      <c r="Q55" s="69">
        <v>5843</v>
      </c>
      <c r="R55" s="13">
        <v>407</v>
      </c>
      <c r="S55" s="13">
        <v>9148</v>
      </c>
      <c r="T55" s="68">
        <v>15398</v>
      </c>
      <c r="U55" s="69">
        <v>28601</v>
      </c>
      <c r="V55" s="13">
        <v>1982</v>
      </c>
      <c r="W55" s="67">
        <v>46375</v>
      </c>
      <c r="X55" s="68">
        <v>76958</v>
      </c>
      <c r="Y55" s="163" t="s">
        <v>363</v>
      </c>
    </row>
    <row r="56" spans="1:25" outlineLevel="2" x14ac:dyDescent="0.2">
      <c r="A56" s="193"/>
      <c r="B56" s="95">
        <v>810017</v>
      </c>
      <c r="C56" s="14" t="s">
        <v>311</v>
      </c>
      <c r="D56" s="35" t="s">
        <v>198</v>
      </c>
      <c r="E56" s="69">
        <v>161</v>
      </c>
      <c r="F56" s="13">
        <v>8</v>
      </c>
      <c r="G56" s="13">
        <v>196</v>
      </c>
      <c r="H56" s="68">
        <v>365</v>
      </c>
      <c r="I56" s="69">
        <v>137</v>
      </c>
      <c r="J56" s="13">
        <v>4</v>
      </c>
      <c r="K56" s="13">
        <v>170</v>
      </c>
      <c r="L56" s="68">
        <v>311</v>
      </c>
      <c r="M56" s="69">
        <v>125</v>
      </c>
      <c r="N56" s="13">
        <v>5</v>
      </c>
      <c r="O56" s="13">
        <v>130</v>
      </c>
      <c r="P56" s="68">
        <v>260</v>
      </c>
      <c r="Q56" s="69">
        <v>102</v>
      </c>
      <c r="R56" s="13">
        <v>4</v>
      </c>
      <c r="S56" s="13">
        <v>124</v>
      </c>
      <c r="T56" s="68">
        <v>230</v>
      </c>
      <c r="U56" s="69">
        <v>525</v>
      </c>
      <c r="V56" s="13">
        <v>21</v>
      </c>
      <c r="W56" s="67">
        <v>620</v>
      </c>
      <c r="X56" s="68">
        <v>1166</v>
      </c>
      <c r="Y56" s="163" t="s">
        <v>363</v>
      </c>
    </row>
    <row r="57" spans="1:25" outlineLevel="2" x14ac:dyDescent="0.2">
      <c r="A57" s="193"/>
      <c r="B57" s="95">
        <v>810017</v>
      </c>
      <c r="C57" s="14" t="s">
        <v>262</v>
      </c>
      <c r="D57" s="35" t="s">
        <v>199</v>
      </c>
      <c r="E57" s="70">
        <v>526</v>
      </c>
      <c r="F57" s="71">
        <v>27</v>
      </c>
      <c r="G57" s="71">
        <v>750</v>
      </c>
      <c r="H57" s="68">
        <v>1303</v>
      </c>
      <c r="I57" s="70">
        <v>653</v>
      </c>
      <c r="J57" s="71">
        <v>52</v>
      </c>
      <c r="K57" s="71">
        <v>979</v>
      </c>
      <c r="L57" s="68">
        <v>1684</v>
      </c>
      <c r="M57" s="70">
        <v>761</v>
      </c>
      <c r="N57" s="71">
        <v>68</v>
      </c>
      <c r="O57" s="71">
        <v>1141</v>
      </c>
      <c r="P57" s="68">
        <v>1970</v>
      </c>
      <c r="Q57" s="70">
        <v>830</v>
      </c>
      <c r="R57" s="71">
        <v>57</v>
      </c>
      <c r="S57" s="71">
        <v>1214</v>
      </c>
      <c r="T57" s="68">
        <v>2101</v>
      </c>
      <c r="U57" s="70">
        <v>2770</v>
      </c>
      <c r="V57" s="71">
        <v>204</v>
      </c>
      <c r="W57" s="71">
        <v>4084</v>
      </c>
      <c r="X57" s="68">
        <v>7058</v>
      </c>
      <c r="Y57" s="163" t="s">
        <v>363</v>
      </c>
    </row>
    <row r="58" spans="1:25" outlineLevel="3" x14ac:dyDescent="0.2">
      <c r="A58" s="193"/>
      <c r="B58" s="95">
        <v>810017</v>
      </c>
      <c r="C58" s="144" t="s">
        <v>327</v>
      </c>
      <c r="D58" s="35" t="s">
        <v>329</v>
      </c>
      <c r="E58" s="69">
        <v>81</v>
      </c>
      <c r="F58" s="13">
        <v>9</v>
      </c>
      <c r="G58" s="13">
        <v>129</v>
      </c>
      <c r="H58" s="68">
        <v>219</v>
      </c>
      <c r="I58" s="69">
        <v>58</v>
      </c>
      <c r="J58" s="13">
        <v>2</v>
      </c>
      <c r="K58" s="13">
        <v>127</v>
      </c>
      <c r="L58" s="68">
        <v>187</v>
      </c>
      <c r="M58" s="69">
        <v>8</v>
      </c>
      <c r="N58" s="13">
        <v>2</v>
      </c>
      <c r="O58" s="13">
        <v>22</v>
      </c>
      <c r="P58" s="68">
        <v>32</v>
      </c>
      <c r="Q58" s="69">
        <v>126</v>
      </c>
      <c r="R58" s="13">
        <v>11</v>
      </c>
      <c r="S58" s="13">
        <v>231</v>
      </c>
      <c r="T58" s="68">
        <v>368</v>
      </c>
      <c r="U58" s="69">
        <v>273</v>
      </c>
      <c r="V58" s="13">
        <v>24</v>
      </c>
      <c r="W58" s="67">
        <v>509</v>
      </c>
      <c r="X58" s="68">
        <v>806</v>
      </c>
      <c r="Y58" s="163" t="s">
        <v>363</v>
      </c>
    </row>
    <row r="59" spans="1:25" outlineLevel="3" x14ac:dyDescent="0.2">
      <c r="A59" s="193"/>
      <c r="B59" s="95">
        <v>810017</v>
      </c>
      <c r="C59" s="144" t="s">
        <v>336</v>
      </c>
      <c r="D59" s="35" t="s">
        <v>330</v>
      </c>
      <c r="E59" s="69">
        <v>445</v>
      </c>
      <c r="F59" s="13">
        <v>18</v>
      </c>
      <c r="G59" s="13">
        <v>621</v>
      </c>
      <c r="H59" s="68">
        <v>1084</v>
      </c>
      <c r="I59" s="69">
        <v>595</v>
      </c>
      <c r="J59" s="13">
        <v>50</v>
      </c>
      <c r="K59" s="13">
        <v>852</v>
      </c>
      <c r="L59" s="68">
        <v>1497</v>
      </c>
      <c r="M59" s="69">
        <v>753</v>
      </c>
      <c r="N59" s="13">
        <v>66</v>
      </c>
      <c r="O59" s="13">
        <v>1119</v>
      </c>
      <c r="P59" s="68">
        <v>1938</v>
      </c>
      <c r="Q59" s="69">
        <v>704</v>
      </c>
      <c r="R59" s="13">
        <v>46</v>
      </c>
      <c r="S59" s="13">
        <v>983</v>
      </c>
      <c r="T59" s="68">
        <v>1733</v>
      </c>
      <c r="U59" s="69">
        <v>2497</v>
      </c>
      <c r="V59" s="13">
        <v>180</v>
      </c>
      <c r="W59" s="67">
        <v>3575</v>
      </c>
      <c r="X59" s="68">
        <v>6252</v>
      </c>
      <c r="Y59" s="163" t="s">
        <v>363</v>
      </c>
    </row>
    <row r="60" spans="1:25" outlineLevel="2" x14ac:dyDescent="0.2">
      <c r="A60" s="193"/>
      <c r="B60" s="95">
        <v>810017</v>
      </c>
      <c r="C60" s="14" t="s">
        <v>325</v>
      </c>
      <c r="D60" s="35" t="s">
        <v>200</v>
      </c>
      <c r="E60" s="70">
        <v>382</v>
      </c>
      <c r="F60" s="71">
        <v>25</v>
      </c>
      <c r="G60" s="71">
        <v>767</v>
      </c>
      <c r="H60" s="68">
        <v>1174</v>
      </c>
      <c r="I60" s="70">
        <v>408</v>
      </c>
      <c r="J60" s="71">
        <v>31</v>
      </c>
      <c r="K60" s="71">
        <v>771</v>
      </c>
      <c r="L60" s="68">
        <v>1210</v>
      </c>
      <c r="M60" s="70">
        <v>124</v>
      </c>
      <c r="N60" s="71">
        <v>5</v>
      </c>
      <c r="O60" s="71">
        <v>247</v>
      </c>
      <c r="P60" s="68">
        <v>376</v>
      </c>
      <c r="Q60" s="70">
        <v>952</v>
      </c>
      <c r="R60" s="71">
        <v>67</v>
      </c>
      <c r="S60" s="71">
        <v>1798</v>
      </c>
      <c r="T60" s="68">
        <v>2817</v>
      </c>
      <c r="U60" s="70">
        <v>1866</v>
      </c>
      <c r="V60" s="71">
        <v>128</v>
      </c>
      <c r="W60" s="71">
        <v>3583</v>
      </c>
      <c r="X60" s="68">
        <v>5577</v>
      </c>
      <c r="Y60" s="163" t="s">
        <v>363</v>
      </c>
    </row>
    <row r="61" spans="1:25" outlineLevel="3" x14ac:dyDescent="0.2">
      <c r="A61" s="193"/>
      <c r="B61" s="95">
        <v>810017</v>
      </c>
      <c r="C61" s="39" t="s">
        <v>328</v>
      </c>
      <c r="D61" s="35" t="s">
        <v>304</v>
      </c>
      <c r="E61" s="69">
        <v>377</v>
      </c>
      <c r="F61" s="13">
        <v>22</v>
      </c>
      <c r="G61" s="13">
        <v>753</v>
      </c>
      <c r="H61" s="68">
        <v>1152</v>
      </c>
      <c r="I61" s="69">
        <v>401</v>
      </c>
      <c r="J61" s="13">
        <v>24</v>
      </c>
      <c r="K61" s="13">
        <v>765</v>
      </c>
      <c r="L61" s="68">
        <v>1190</v>
      </c>
      <c r="M61" s="69">
        <v>123</v>
      </c>
      <c r="N61" s="13">
        <v>4</v>
      </c>
      <c r="O61" s="13">
        <v>246</v>
      </c>
      <c r="P61" s="68">
        <v>373</v>
      </c>
      <c r="Q61" s="69">
        <v>887</v>
      </c>
      <c r="R61" s="13">
        <v>52</v>
      </c>
      <c r="S61" s="13">
        <v>1676</v>
      </c>
      <c r="T61" s="68">
        <v>2615</v>
      </c>
      <c r="U61" s="69">
        <v>1788</v>
      </c>
      <c r="V61" s="13">
        <v>102</v>
      </c>
      <c r="W61" s="67">
        <v>3440</v>
      </c>
      <c r="X61" s="68">
        <v>5330</v>
      </c>
      <c r="Y61" s="163" t="s">
        <v>363</v>
      </c>
    </row>
    <row r="62" spans="1:25" ht="13.5" outlineLevel="3" thickBot="1" x14ac:dyDescent="0.25">
      <c r="A62" s="193"/>
      <c r="B62" s="95">
        <v>810017</v>
      </c>
      <c r="C62" s="39" t="s">
        <v>326</v>
      </c>
      <c r="D62" s="35" t="s">
        <v>305</v>
      </c>
      <c r="E62" s="69">
        <v>5</v>
      </c>
      <c r="F62" s="13">
        <v>3</v>
      </c>
      <c r="G62" s="13">
        <v>14</v>
      </c>
      <c r="H62" s="68">
        <v>22</v>
      </c>
      <c r="I62" s="69">
        <v>7</v>
      </c>
      <c r="J62" s="13">
        <v>7</v>
      </c>
      <c r="K62" s="13">
        <v>6</v>
      </c>
      <c r="L62" s="68">
        <v>20</v>
      </c>
      <c r="M62" s="69">
        <v>1</v>
      </c>
      <c r="N62" s="13">
        <v>1</v>
      </c>
      <c r="O62" s="13">
        <v>1</v>
      </c>
      <c r="P62" s="68">
        <v>3</v>
      </c>
      <c r="Q62" s="69">
        <v>65</v>
      </c>
      <c r="R62" s="13">
        <v>15</v>
      </c>
      <c r="S62" s="13">
        <v>122</v>
      </c>
      <c r="T62" s="68">
        <v>202</v>
      </c>
      <c r="U62" s="69">
        <v>78</v>
      </c>
      <c r="V62" s="13">
        <v>26</v>
      </c>
      <c r="W62" s="67">
        <v>143</v>
      </c>
      <c r="X62" s="68">
        <v>247</v>
      </c>
      <c r="Y62" s="163" t="s">
        <v>363</v>
      </c>
    </row>
    <row r="63" spans="1:25" ht="13.5" hidden="1" outlineLevel="3" thickBot="1" x14ac:dyDescent="0.25">
      <c r="A63" s="210"/>
      <c r="B63" s="96">
        <v>810017</v>
      </c>
      <c r="C63" s="131" t="s">
        <v>324</v>
      </c>
      <c r="D63" s="42" t="s">
        <v>269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341</v>
      </c>
    </row>
    <row r="64" spans="1:25" s="106" customFormat="1" outlineLevel="1" x14ac:dyDescent="0.2">
      <c r="A64" s="192">
        <v>810026</v>
      </c>
      <c r="B64" s="97">
        <v>810026</v>
      </c>
      <c r="C64" s="100" t="s">
        <v>95</v>
      </c>
      <c r="D64" s="101" t="s">
        <v>266</v>
      </c>
      <c r="E64" s="102">
        <v>283</v>
      </c>
      <c r="F64" s="103">
        <v>25</v>
      </c>
      <c r="G64" s="103">
        <v>647</v>
      </c>
      <c r="H64" s="104">
        <v>955</v>
      </c>
      <c r="I64" s="102">
        <v>334</v>
      </c>
      <c r="J64" s="103">
        <v>29</v>
      </c>
      <c r="K64" s="103">
        <v>685</v>
      </c>
      <c r="L64" s="104">
        <v>1048</v>
      </c>
      <c r="M64" s="102">
        <v>356</v>
      </c>
      <c r="N64" s="103">
        <v>29</v>
      </c>
      <c r="O64" s="103">
        <v>779</v>
      </c>
      <c r="P64" s="104">
        <v>1164</v>
      </c>
      <c r="Q64" s="102">
        <v>340</v>
      </c>
      <c r="R64" s="103">
        <v>29</v>
      </c>
      <c r="S64" s="103">
        <v>729</v>
      </c>
      <c r="T64" s="104">
        <v>1098</v>
      </c>
      <c r="U64" s="102">
        <v>1313</v>
      </c>
      <c r="V64" s="103">
        <v>112</v>
      </c>
      <c r="W64" s="103">
        <v>2840</v>
      </c>
      <c r="X64" s="104">
        <v>4265</v>
      </c>
      <c r="Y64" s="163" t="s">
        <v>363</v>
      </c>
    </row>
    <row r="65" spans="1:25" hidden="1" outlineLevel="2" x14ac:dyDescent="0.2">
      <c r="A65" s="193"/>
      <c r="B65" s="95">
        <v>810026</v>
      </c>
      <c r="C65" s="14" t="s">
        <v>342</v>
      </c>
      <c r="D65" s="35" t="s">
        <v>197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341</v>
      </c>
    </row>
    <row r="66" spans="1:25" ht="13.5" outlineLevel="2" thickBot="1" x14ac:dyDescent="0.25">
      <c r="A66" s="193"/>
      <c r="B66" s="95">
        <v>810026</v>
      </c>
      <c r="C66" s="14" t="s">
        <v>311</v>
      </c>
      <c r="D66" s="35" t="s">
        <v>198</v>
      </c>
      <c r="E66" s="69">
        <v>283</v>
      </c>
      <c r="F66" s="13">
        <v>25</v>
      </c>
      <c r="G66" s="13">
        <v>647</v>
      </c>
      <c r="H66" s="68">
        <v>955</v>
      </c>
      <c r="I66" s="69">
        <v>334</v>
      </c>
      <c r="J66" s="13">
        <v>29</v>
      </c>
      <c r="K66" s="13">
        <v>685</v>
      </c>
      <c r="L66" s="68">
        <v>1048</v>
      </c>
      <c r="M66" s="69">
        <v>356</v>
      </c>
      <c r="N66" s="13">
        <v>29</v>
      </c>
      <c r="O66" s="13">
        <v>779</v>
      </c>
      <c r="P66" s="68">
        <v>1164</v>
      </c>
      <c r="Q66" s="69">
        <v>340</v>
      </c>
      <c r="R66" s="13">
        <v>29</v>
      </c>
      <c r="S66" s="13">
        <v>729</v>
      </c>
      <c r="T66" s="68">
        <v>1098</v>
      </c>
      <c r="U66" s="69">
        <v>1313</v>
      </c>
      <c r="V66" s="13">
        <v>112</v>
      </c>
      <c r="W66" s="67">
        <v>2840</v>
      </c>
      <c r="X66" s="68">
        <v>4265</v>
      </c>
      <c r="Y66" s="163" t="s">
        <v>363</v>
      </c>
    </row>
    <row r="67" spans="1:25" ht="13.5" hidden="1" outlineLevel="2" collapsed="1" thickBot="1" x14ac:dyDescent="0.25">
      <c r="A67" s="193"/>
      <c r="B67" s="95">
        <v>810026</v>
      </c>
      <c r="C67" s="14" t="s">
        <v>262</v>
      </c>
      <c r="D67" s="35" t="s">
        <v>199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341</v>
      </c>
    </row>
    <row r="68" spans="1:25" ht="13.5" hidden="1" outlineLevel="3" thickBot="1" x14ac:dyDescent="0.25">
      <c r="A68" s="193"/>
      <c r="B68" s="95">
        <v>810026</v>
      </c>
      <c r="C68" s="144" t="s">
        <v>327</v>
      </c>
      <c r="D68" s="35" t="s">
        <v>329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341</v>
      </c>
    </row>
    <row r="69" spans="1:25" ht="13.5" hidden="1" outlineLevel="3" thickBot="1" x14ac:dyDescent="0.25">
      <c r="A69" s="193"/>
      <c r="B69" s="95">
        <v>810026</v>
      </c>
      <c r="C69" s="144" t="s">
        <v>336</v>
      </c>
      <c r="D69" s="35" t="s">
        <v>330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341</v>
      </c>
    </row>
    <row r="70" spans="1:25" ht="13.5" hidden="1" outlineLevel="2" collapsed="1" thickBot="1" x14ac:dyDescent="0.25">
      <c r="A70" s="193"/>
      <c r="B70" s="95">
        <v>810026</v>
      </c>
      <c r="C70" s="14" t="s">
        <v>325</v>
      </c>
      <c r="D70" s="35" t="s">
        <v>200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341</v>
      </c>
    </row>
    <row r="71" spans="1:25" ht="13.5" hidden="1" outlineLevel="3" thickBot="1" x14ac:dyDescent="0.25">
      <c r="A71" s="193"/>
      <c r="B71" s="95">
        <v>810026</v>
      </c>
      <c r="C71" s="39" t="s">
        <v>328</v>
      </c>
      <c r="D71" s="35" t="s">
        <v>304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341</v>
      </c>
    </row>
    <row r="72" spans="1:25" ht="13.5" hidden="1" outlineLevel="3" thickBot="1" x14ac:dyDescent="0.25">
      <c r="A72" s="193"/>
      <c r="B72" s="95">
        <v>810026</v>
      </c>
      <c r="C72" s="39" t="s">
        <v>326</v>
      </c>
      <c r="D72" s="35" t="s">
        <v>305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341</v>
      </c>
    </row>
    <row r="73" spans="1:25" ht="13.5" hidden="1" outlineLevel="3" thickBot="1" x14ac:dyDescent="0.25">
      <c r="A73" s="210"/>
      <c r="B73" s="96">
        <v>810026</v>
      </c>
      <c r="C73" s="131" t="s">
        <v>324</v>
      </c>
      <c r="D73" s="42" t="s">
        <v>269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341</v>
      </c>
    </row>
    <row r="74" spans="1:25" s="106" customFormat="1" outlineLevel="1" x14ac:dyDescent="0.2">
      <c r="A74" s="192">
        <v>810206</v>
      </c>
      <c r="B74" s="97">
        <v>810206</v>
      </c>
      <c r="C74" s="100" t="s">
        <v>96</v>
      </c>
      <c r="D74" s="101" t="s">
        <v>266</v>
      </c>
      <c r="E74" s="102">
        <v>1390</v>
      </c>
      <c r="F74" s="103">
        <v>15</v>
      </c>
      <c r="G74" s="103">
        <v>3222</v>
      </c>
      <c r="H74" s="104">
        <v>4627</v>
      </c>
      <c r="I74" s="102">
        <v>1944</v>
      </c>
      <c r="J74" s="103">
        <v>34</v>
      </c>
      <c r="K74" s="103">
        <v>4785</v>
      </c>
      <c r="L74" s="104">
        <v>6763</v>
      </c>
      <c r="M74" s="102">
        <v>1161</v>
      </c>
      <c r="N74" s="103">
        <v>48</v>
      </c>
      <c r="O74" s="103">
        <v>2958</v>
      </c>
      <c r="P74" s="104">
        <v>4167</v>
      </c>
      <c r="Q74" s="102">
        <v>1202</v>
      </c>
      <c r="R74" s="103">
        <v>17</v>
      </c>
      <c r="S74" s="103">
        <v>2825</v>
      </c>
      <c r="T74" s="104">
        <v>4044</v>
      </c>
      <c r="U74" s="102">
        <v>5697</v>
      </c>
      <c r="V74" s="103">
        <v>114</v>
      </c>
      <c r="W74" s="103">
        <v>13790</v>
      </c>
      <c r="X74" s="104">
        <v>19601</v>
      </c>
      <c r="Y74" s="163" t="s">
        <v>363</v>
      </c>
    </row>
    <row r="75" spans="1:25" outlineLevel="2" x14ac:dyDescent="0.2">
      <c r="A75" s="193"/>
      <c r="B75" s="95">
        <v>810206</v>
      </c>
      <c r="C75" s="14" t="s">
        <v>342</v>
      </c>
      <c r="D75" s="35" t="s">
        <v>197</v>
      </c>
      <c r="E75" s="69">
        <v>1164</v>
      </c>
      <c r="F75" s="13">
        <v>9</v>
      </c>
      <c r="G75" s="13">
        <v>2520</v>
      </c>
      <c r="H75" s="68">
        <v>3693</v>
      </c>
      <c r="I75" s="69">
        <v>1673</v>
      </c>
      <c r="J75" s="13">
        <v>27</v>
      </c>
      <c r="K75" s="13">
        <v>4099</v>
      </c>
      <c r="L75" s="68">
        <v>5799</v>
      </c>
      <c r="M75" s="69">
        <v>1049</v>
      </c>
      <c r="N75" s="13">
        <v>41</v>
      </c>
      <c r="O75" s="13">
        <v>2657</v>
      </c>
      <c r="P75" s="68">
        <v>3747</v>
      </c>
      <c r="Q75" s="69">
        <v>1002</v>
      </c>
      <c r="R75" s="13">
        <v>13</v>
      </c>
      <c r="S75" s="13">
        <v>2319</v>
      </c>
      <c r="T75" s="68">
        <v>3334</v>
      </c>
      <c r="U75" s="69">
        <v>4888</v>
      </c>
      <c r="V75" s="13">
        <v>90</v>
      </c>
      <c r="W75" s="67">
        <v>11595</v>
      </c>
      <c r="X75" s="68">
        <v>16573</v>
      </c>
      <c r="Y75" s="163" t="s">
        <v>363</v>
      </c>
    </row>
    <row r="76" spans="1:25" outlineLevel="2" x14ac:dyDescent="0.2">
      <c r="A76" s="193"/>
      <c r="B76" s="95">
        <v>810206</v>
      </c>
      <c r="C76" s="14" t="s">
        <v>311</v>
      </c>
      <c r="D76" s="35" t="s">
        <v>198</v>
      </c>
      <c r="E76" s="69">
        <v>65</v>
      </c>
      <c r="F76" s="13">
        <v>5</v>
      </c>
      <c r="G76" s="13">
        <v>313</v>
      </c>
      <c r="H76" s="68">
        <v>383</v>
      </c>
      <c r="I76" s="69">
        <v>100</v>
      </c>
      <c r="J76" s="13">
        <v>1</v>
      </c>
      <c r="K76" s="13">
        <v>223</v>
      </c>
      <c r="L76" s="68">
        <v>324</v>
      </c>
      <c r="M76" s="69">
        <v>23</v>
      </c>
      <c r="N76" s="13">
        <v>1</v>
      </c>
      <c r="O76" s="13">
        <v>116</v>
      </c>
      <c r="P76" s="68">
        <v>140</v>
      </c>
      <c r="Q76" s="69">
        <v>46</v>
      </c>
      <c r="R76" s="13">
        <v>2</v>
      </c>
      <c r="S76" s="13">
        <v>152</v>
      </c>
      <c r="T76" s="68">
        <v>200</v>
      </c>
      <c r="U76" s="69">
        <v>234</v>
      </c>
      <c r="V76" s="13">
        <v>9</v>
      </c>
      <c r="W76" s="67">
        <v>804</v>
      </c>
      <c r="X76" s="68">
        <v>1047</v>
      </c>
      <c r="Y76" s="163" t="s">
        <v>363</v>
      </c>
    </row>
    <row r="77" spans="1:25" outlineLevel="2" x14ac:dyDescent="0.2">
      <c r="A77" s="193"/>
      <c r="B77" s="95">
        <v>810206</v>
      </c>
      <c r="C77" s="14" t="s">
        <v>262</v>
      </c>
      <c r="D77" s="35" t="s">
        <v>199</v>
      </c>
      <c r="E77" s="70">
        <v>75</v>
      </c>
      <c r="F77" s="71">
        <v>1</v>
      </c>
      <c r="G77" s="71">
        <v>249</v>
      </c>
      <c r="H77" s="68">
        <v>325</v>
      </c>
      <c r="I77" s="70">
        <v>68</v>
      </c>
      <c r="J77" s="71">
        <v>3</v>
      </c>
      <c r="K77" s="71">
        <v>271</v>
      </c>
      <c r="L77" s="68">
        <v>342</v>
      </c>
      <c r="M77" s="70">
        <v>61</v>
      </c>
      <c r="N77" s="71">
        <v>5</v>
      </c>
      <c r="O77" s="71">
        <v>138</v>
      </c>
      <c r="P77" s="68">
        <v>204</v>
      </c>
      <c r="Q77" s="70">
        <v>43</v>
      </c>
      <c r="R77" s="71">
        <v>1</v>
      </c>
      <c r="S77" s="71">
        <v>152</v>
      </c>
      <c r="T77" s="68">
        <v>196</v>
      </c>
      <c r="U77" s="70">
        <v>247</v>
      </c>
      <c r="V77" s="71">
        <v>10</v>
      </c>
      <c r="W77" s="71">
        <v>810</v>
      </c>
      <c r="X77" s="68">
        <v>1067</v>
      </c>
      <c r="Y77" s="163" t="s">
        <v>363</v>
      </c>
    </row>
    <row r="78" spans="1:25" outlineLevel="3" x14ac:dyDescent="0.2">
      <c r="A78" s="193"/>
      <c r="B78" s="95">
        <v>810206</v>
      </c>
      <c r="C78" s="144" t="s">
        <v>327</v>
      </c>
      <c r="D78" s="35" t="s">
        <v>329</v>
      </c>
      <c r="E78" s="69">
        <v>22</v>
      </c>
      <c r="F78" s="13">
        <v>0</v>
      </c>
      <c r="G78" s="13">
        <v>67</v>
      </c>
      <c r="H78" s="68">
        <v>89</v>
      </c>
      <c r="I78" s="69">
        <v>9</v>
      </c>
      <c r="J78" s="13">
        <v>1</v>
      </c>
      <c r="K78" s="13">
        <v>51</v>
      </c>
      <c r="L78" s="68">
        <v>61</v>
      </c>
      <c r="M78" s="69">
        <v>2</v>
      </c>
      <c r="N78" s="13">
        <v>0</v>
      </c>
      <c r="O78" s="13">
        <v>11</v>
      </c>
      <c r="P78" s="68">
        <v>13</v>
      </c>
      <c r="Q78" s="69">
        <v>7</v>
      </c>
      <c r="R78" s="13">
        <v>0</v>
      </c>
      <c r="S78" s="13">
        <v>24</v>
      </c>
      <c r="T78" s="68">
        <v>31</v>
      </c>
      <c r="U78" s="69">
        <v>40</v>
      </c>
      <c r="V78" s="13">
        <v>1</v>
      </c>
      <c r="W78" s="67">
        <v>153</v>
      </c>
      <c r="X78" s="68">
        <v>194</v>
      </c>
      <c r="Y78" s="163" t="s">
        <v>363</v>
      </c>
    </row>
    <row r="79" spans="1:25" outlineLevel="3" x14ac:dyDescent="0.2">
      <c r="A79" s="193"/>
      <c r="B79" s="95">
        <v>810206</v>
      </c>
      <c r="C79" s="144" t="s">
        <v>336</v>
      </c>
      <c r="D79" s="35" t="s">
        <v>330</v>
      </c>
      <c r="E79" s="69">
        <v>53</v>
      </c>
      <c r="F79" s="13">
        <v>1</v>
      </c>
      <c r="G79" s="13">
        <v>182</v>
      </c>
      <c r="H79" s="68">
        <v>236</v>
      </c>
      <c r="I79" s="69">
        <v>59</v>
      </c>
      <c r="J79" s="13">
        <v>2</v>
      </c>
      <c r="K79" s="13">
        <v>220</v>
      </c>
      <c r="L79" s="68">
        <v>281</v>
      </c>
      <c r="M79" s="69">
        <v>59</v>
      </c>
      <c r="N79" s="13">
        <v>5</v>
      </c>
      <c r="O79" s="13">
        <v>127</v>
      </c>
      <c r="P79" s="68">
        <v>191</v>
      </c>
      <c r="Q79" s="69">
        <v>36</v>
      </c>
      <c r="R79" s="13">
        <v>1</v>
      </c>
      <c r="S79" s="13">
        <v>128</v>
      </c>
      <c r="T79" s="68">
        <v>165</v>
      </c>
      <c r="U79" s="69">
        <v>207</v>
      </c>
      <c r="V79" s="13">
        <v>9</v>
      </c>
      <c r="W79" s="67">
        <v>657</v>
      </c>
      <c r="X79" s="68">
        <v>873</v>
      </c>
      <c r="Y79" s="163" t="s">
        <v>363</v>
      </c>
    </row>
    <row r="80" spans="1:25" outlineLevel="2" x14ac:dyDescent="0.2">
      <c r="A80" s="193"/>
      <c r="B80" s="95">
        <v>810206</v>
      </c>
      <c r="C80" s="14" t="s">
        <v>325</v>
      </c>
      <c r="D80" s="35" t="s">
        <v>200</v>
      </c>
      <c r="E80" s="70">
        <v>86</v>
      </c>
      <c r="F80" s="71">
        <v>0</v>
      </c>
      <c r="G80" s="71">
        <v>140</v>
      </c>
      <c r="H80" s="68">
        <v>226</v>
      </c>
      <c r="I80" s="70">
        <v>103</v>
      </c>
      <c r="J80" s="71">
        <v>3</v>
      </c>
      <c r="K80" s="71">
        <v>192</v>
      </c>
      <c r="L80" s="68">
        <v>298</v>
      </c>
      <c r="M80" s="70">
        <v>28</v>
      </c>
      <c r="N80" s="71">
        <v>1</v>
      </c>
      <c r="O80" s="71">
        <v>47</v>
      </c>
      <c r="P80" s="68">
        <v>76</v>
      </c>
      <c r="Q80" s="70">
        <v>111</v>
      </c>
      <c r="R80" s="71">
        <v>1</v>
      </c>
      <c r="S80" s="71">
        <v>202</v>
      </c>
      <c r="T80" s="68">
        <v>314</v>
      </c>
      <c r="U80" s="70">
        <v>328</v>
      </c>
      <c r="V80" s="71">
        <v>5</v>
      </c>
      <c r="W80" s="71">
        <v>581</v>
      </c>
      <c r="X80" s="68">
        <v>914</v>
      </c>
      <c r="Y80" s="163" t="s">
        <v>363</v>
      </c>
    </row>
    <row r="81" spans="1:25" outlineLevel="3" x14ac:dyDescent="0.2">
      <c r="A81" s="193"/>
      <c r="B81" s="95">
        <v>810206</v>
      </c>
      <c r="C81" s="39" t="s">
        <v>328</v>
      </c>
      <c r="D81" s="35" t="s">
        <v>304</v>
      </c>
      <c r="E81" s="69">
        <v>86</v>
      </c>
      <c r="F81" s="13">
        <v>0</v>
      </c>
      <c r="G81" s="13">
        <v>140</v>
      </c>
      <c r="H81" s="68">
        <v>226</v>
      </c>
      <c r="I81" s="69">
        <v>85</v>
      </c>
      <c r="J81" s="13">
        <v>0</v>
      </c>
      <c r="K81" s="13">
        <v>180</v>
      </c>
      <c r="L81" s="68">
        <v>265</v>
      </c>
      <c r="M81" s="69">
        <v>27</v>
      </c>
      <c r="N81" s="13">
        <v>1</v>
      </c>
      <c r="O81" s="13">
        <v>47</v>
      </c>
      <c r="P81" s="68">
        <v>75</v>
      </c>
      <c r="Q81" s="69">
        <v>102</v>
      </c>
      <c r="R81" s="13">
        <v>0</v>
      </c>
      <c r="S81" s="13">
        <v>193</v>
      </c>
      <c r="T81" s="68">
        <v>295</v>
      </c>
      <c r="U81" s="69">
        <v>300</v>
      </c>
      <c r="V81" s="13">
        <v>1</v>
      </c>
      <c r="W81" s="67">
        <v>560</v>
      </c>
      <c r="X81" s="68">
        <v>861</v>
      </c>
      <c r="Y81" s="163" t="s">
        <v>363</v>
      </c>
    </row>
    <row r="82" spans="1:25" ht="13.5" outlineLevel="3" thickBot="1" x14ac:dyDescent="0.25">
      <c r="A82" s="193"/>
      <c r="B82" s="95">
        <v>810206</v>
      </c>
      <c r="C82" s="39" t="s">
        <v>326</v>
      </c>
      <c r="D82" s="35" t="s">
        <v>305</v>
      </c>
      <c r="E82" s="69">
        <v>0</v>
      </c>
      <c r="F82" s="13">
        <v>0</v>
      </c>
      <c r="G82" s="13">
        <v>0</v>
      </c>
      <c r="H82" s="68">
        <v>0</v>
      </c>
      <c r="I82" s="69">
        <v>18</v>
      </c>
      <c r="J82" s="13">
        <v>3</v>
      </c>
      <c r="K82" s="13">
        <v>12</v>
      </c>
      <c r="L82" s="68">
        <v>33</v>
      </c>
      <c r="M82" s="69">
        <v>1</v>
      </c>
      <c r="N82" s="13">
        <v>0</v>
      </c>
      <c r="O82" s="13">
        <v>0</v>
      </c>
      <c r="P82" s="68">
        <v>1</v>
      </c>
      <c r="Q82" s="69">
        <v>9</v>
      </c>
      <c r="R82" s="13">
        <v>1</v>
      </c>
      <c r="S82" s="13">
        <v>9</v>
      </c>
      <c r="T82" s="68">
        <v>19</v>
      </c>
      <c r="U82" s="69">
        <v>28</v>
      </c>
      <c r="V82" s="13">
        <v>4</v>
      </c>
      <c r="W82" s="67">
        <v>21</v>
      </c>
      <c r="X82" s="68">
        <v>53</v>
      </c>
      <c r="Y82" s="163" t="s">
        <v>363</v>
      </c>
    </row>
    <row r="83" spans="1:25" ht="13.5" hidden="1" outlineLevel="3" thickBot="1" x14ac:dyDescent="0.25">
      <c r="A83" s="210"/>
      <c r="B83" s="96">
        <v>810206</v>
      </c>
      <c r="C83" s="131" t="s">
        <v>324</v>
      </c>
      <c r="D83" s="42" t="s">
        <v>269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341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26964</v>
      </c>
      <c r="F84" s="62">
        <v>177</v>
      </c>
      <c r="G84" s="63">
        <v>68</v>
      </c>
      <c r="H84" s="64">
        <v>27209</v>
      </c>
      <c r="I84" s="61">
        <v>33791</v>
      </c>
      <c r="J84" s="62">
        <v>204</v>
      </c>
      <c r="K84" s="63">
        <v>100</v>
      </c>
      <c r="L84" s="64">
        <v>34095</v>
      </c>
      <c r="M84" s="61">
        <v>23590</v>
      </c>
      <c r="N84" s="62">
        <v>157</v>
      </c>
      <c r="O84" s="63">
        <v>57</v>
      </c>
      <c r="P84" s="64">
        <v>23804</v>
      </c>
      <c r="Q84" s="61">
        <v>27923</v>
      </c>
      <c r="R84" s="62">
        <v>172</v>
      </c>
      <c r="S84" s="63">
        <v>77</v>
      </c>
      <c r="T84" s="64">
        <v>28172</v>
      </c>
      <c r="U84" s="61">
        <v>112268</v>
      </c>
      <c r="V84" s="62">
        <v>710</v>
      </c>
      <c r="W84" s="63">
        <v>302</v>
      </c>
      <c r="X84" s="64">
        <v>113280</v>
      </c>
      <c r="Y84" s="163" t="s">
        <v>363</v>
      </c>
    </row>
    <row r="85" spans="1:25" s="106" customFormat="1" outlineLevel="1" x14ac:dyDescent="0.2">
      <c r="A85" s="192">
        <v>810032</v>
      </c>
      <c r="B85" s="97">
        <v>810032</v>
      </c>
      <c r="C85" s="100" t="s">
        <v>97</v>
      </c>
      <c r="D85" s="101" t="s">
        <v>266</v>
      </c>
      <c r="E85" s="102">
        <v>26964</v>
      </c>
      <c r="F85" s="103">
        <v>177</v>
      </c>
      <c r="G85" s="103">
        <v>68</v>
      </c>
      <c r="H85" s="104">
        <v>27209</v>
      </c>
      <c r="I85" s="102">
        <v>33791</v>
      </c>
      <c r="J85" s="103">
        <v>204</v>
      </c>
      <c r="K85" s="103">
        <v>100</v>
      </c>
      <c r="L85" s="104">
        <v>34095</v>
      </c>
      <c r="M85" s="102">
        <v>23590</v>
      </c>
      <c r="N85" s="103">
        <v>157</v>
      </c>
      <c r="O85" s="103">
        <v>57</v>
      </c>
      <c r="P85" s="104">
        <v>23804</v>
      </c>
      <c r="Q85" s="102">
        <v>27923</v>
      </c>
      <c r="R85" s="103">
        <v>172</v>
      </c>
      <c r="S85" s="103">
        <v>77</v>
      </c>
      <c r="T85" s="104">
        <v>28172</v>
      </c>
      <c r="U85" s="102">
        <v>112268</v>
      </c>
      <c r="V85" s="103">
        <v>710</v>
      </c>
      <c r="W85" s="103">
        <v>302</v>
      </c>
      <c r="X85" s="104">
        <v>113280</v>
      </c>
      <c r="Y85" s="163" t="s">
        <v>363</v>
      </c>
    </row>
    <row r="86" spans="1:25" outlineLevel="2" x14ac:dyDescent="0.2">
      <c r="A86" s="193"/>
      <c r="B86" s="95">
        <v>810032</v>
      </c>
      <c r="C86" s="14" t="s">
        <v>342</v>
      </c>
      <c r="D86" s="35" t="s">
        <v>197</v>
      </c>
      <c r="E86" s="69">
        <v>21016</v>
      </c>
      <c r="F86" s="13">
        <v>139</v>
      </c>
      <c r="G86" s="13">
        <v>54</v>
      </c>
      <c r="H86" s="68">
        <v>21209</v>
      </c>
      <c r="I86" s="69">
        <v>27013</v>
      </c>
      <c r="J86" s="13">
        <v>166</v>
      </c>
      <c r="K86" s="13">
        <v>80</v>
      </c>
      <c r="L86" s="68">
        <v>27259</v>
      </c>
      <c r="M86" s="69">
        <v>21652</v>
      </c>
      <c r="N86" s="13">
        <v>141</v>
      </c>
      <c r="O86" s="13">
        <v>53</v>
      </c>
      <c r="P86" s="68">
        <v>21846</v>
      </c>
      <c r="Q86" s="69">
        <v>20515</v>
      </c>
      <c r="R86" s="13">
        <v>129</v>
      </c>
      <c r="S86" s="13">
        <v>57</v>
      </c>
      <c r="T86" s="68">
        <v>20701</v>
      </c>
      <c r="U86" s="69">
        <v>90196</v>
      </c>
      <c r="V86" s="13">
        <v>575</v>
      </c>
      <c r="W86" s="67">
        <v>244</v>
      </c>
      <c r="X86" s="68">
        <v>91015</v>
      </c>
      <c r="Y86" s="163" t="s">
        <v>363</v>
      </c>
    </row>
    <row r="87" spans="1:25" outlineLevel="2" x14ac:dyDescent="0.2">
      <c r="A87" s="193"/>
      <c r="B87" s="95">
        <v>810032</v>
      </c>
      <c r="C87" s="14" t="s">
        <v>311</v>
      </c>
      <c r="D87" s="35" t="s">
        <v>198</v>
      </c>
      <c r="E87" s="69">
        <v>1033</v>
      </c>
      <c r="F87" s="13">
        <v>9</v>
      </c>
      <c r="G87" s="13">
        <v>3</v>
      </c>
      <c r="H87" s="68">
        <v>1045</v>
      </c>
      <c r="I87" s="69">
        <v>1256</v>
      </c>
      <c r="J87" s="13">
        <v>11</v>
      </c>
      <c r="K87" s="13">
        <v>8</v>
      </c>
      <c r="L87" s="68">
        <v>1275</v>
      </c>
      <c r="M87" s="69">
        <v>922</v>
      </c>
      <c r="N87" s="13">
        <v>9</v>
      </c>
      <c r="O87" s="13">
        <v>2</v>
      </c>
      <c r="P87" s="68">
        <v>933</v>
      </c>
      <c r="Q87" s="69">
        <v>1073</v>
      </c>
      <c r="R87" s="13">
        <v>8</v>
      </c>
      <c r="S87" s="13">
        <v>5</v>
      </c>
      <c r="T87" s="68">
        <v>1086</v>
      </c>
      <c r="U87" s="69">
        <v>4284</v>
      </c>
      <c r="V87" s="13">
        <v>37</v>
      </c>
      <c r="W87" s="67">
        <v>18</v>
      </c>
      <c r="X87" s="68">
        <v>4339</v>
      </c>
      <c r="Y87" s="163" t="s">
        <v>363</v>
      </c>
    </row>
    <row r="88" spans="1:25" outlineLevel="2" x14ac:dyDescent="0.2">
      <c r="A88" s="193"/>
      <c r="B88" s="95">
        <v>810032</v>
      </c>
      <c r="C88" s="14" t="s">
        <v>262</v>
      </c>
      <c r="D88" s="35" t="s">
        <v>199</v>
      </c>
      <c r="E88" s="70">
        <v>2556</v>
      </c>
      <c r="F88" s="71">
        <v>10</v>
      </c>
      <c r="G88" s="71">
        <v>4</v>
      </c>
      <c r="H88" s="68">
        <v>2570</v>
      </c>
      <c r="I88" s="70">
        <v>3386</v>
      </c>
      <c r="J88" s="71">
        <v>11</v>
      </c>
      <c r="K88" s="71">
        <v>9</v>
      </c>
      <c r="L88" s="68">
        <v>3406</v>
      </c>
      <c r="M88" s="70">
        <v>585</v>
      </c>
      <c r="N88" s="71">
        <v>1</v>
      </c>
      <c r="O88" s="71">
        <v>0</v>
      </c>
      <c r="P88" s="68">
        <v>586</v>
      </c>
      <c r="Q88" s="70">
        <v>3928</v>
      </c>
      <c r="R88" s="71">
        <v>15</v>
      </c>
      <c r="S88" s="71">
        <v>9</v>
      </c>
      <c r="T88" s="68">
        <v>3952</v>
      </c>
      <c r="U88" s="70">
        <v>10455</v>
      </c>
      <c r="V88" s="71">
        <v>37</v>
      </c>
      <c r="W88" s="71">
        <v>22</v>
      </c>
      <c r="X88" s="68">
        <v>10514</v>
      </c>
      <c r="Y88" s="163" t="s">
        <v>363</v>
      </c>
    </row>
    <row r="89" spans="1:25" outlineLevel="3" x14ac:dyDescent="0.2">
      <c r="A89" s="193"/>
      <c r="B89" s="95">
        <v>810032</v>
      </c>
      <c r="C89" s="144" t="s">
        <v>327</v>
      </c>
      <c r="D89" s="35" t="s">
        <v>329</v>
      </c>
      <c r="E89" s="69">
        <v>476</v>
      </c>
      <c r="F89" s="13">
        <v>1</v>
      </c>
      <c r="G89" s="13">
        <v>1</v>
      </c>
      <c r="H89" s="68">
        <v>478</v>
      </c>
      <c r="I89" s="69">
        <v>387</v>
      </c>
      <c r="J89" s="13">
        <v>2</v>
      </c>
      <c r="K89" s="13">
        <v>2</v>
      </c>
      <c r="L89" s="68">
        <v>391</v>
      </c>
      <c r="M89" s="69">
        <v>53</v>
      </c>
      <c r="N89" s="13">
        <v>0</v>
      </c>
      <c r="O89" s="13">
        <v>0</v>
      </c>
      <c r="P89" s="68">
        <v>53</v>
      </c>
      <c r="Q89" s="69">
        <v>998</v>
      </c>
      <c r="R89" s="13">
        <v>4</v>
      </c>
      <c r="S89" s="13">
        <v>4</v>
      </c>
      <c r="T89" s="68">
        <v>1006</v>
      </c>
      <c r="U89" s="69">
        <v>1914</v>
      </c>
      <c r="V89" s="13">
        <v>7</v>
      </c>
      <c r="W89" s="67">
        <v>7</v>
      </c>
      <c r="X89" s="68">
        <v>1928</v>
      </c>
      <c r="Y89" s="163" t="s">
        <v>363</v>
      </c>
    </row>
    <row r="90" spans="1:25" outlineLevel="3" x14ac:dyDescent="0.2">
      <c r="A90" s="193"/>
      <c r="B90" s="95">
        <v>810032</v>
      </c>
      <c r="C90" s="144" t="s">
        <v>336</v>
      </c>
      <c r="D90" s="35" t="s">
        <v>330</v>
      </c>
      <c r="E90" s="69">
        <v>2080</v>
      </c>
      <c r="F90" s="13">
        <v>9</v>
      </c>
      <c r="G90" s="13">
        <v>3</v>
      </c>
      <c r="H90" s="68">
        <v>2092</v>
      </c>
      <c r="I90" s="69">
        <v>2999</v>
      </c>
      <c r="J90" s="13">
        <v>9</v>
      </c>
      <c r="K90" s="13">
        <v>7</v>
      </c>
      <c r="L90" s="68">
        <v>3015</v>
      </c>
      <c r="M90" s="69">
        <v>532</v>
      </c>
      <c r="N90" s="13">
        <v>1</v>
      </c>
      <c r="O90" s="13">
        <v>0</v>
      </c>
      <c r="P90" s="68">
        <v>533</v>
      </c>
      <c r="Q90" s="69">
        <v>2930</v>
      </c>
      <c r="R90" s="13">
        <v>11</v>
      </c>
      <c r="S90" s="13">
        <v>5</v>
      </c>
      <c r="T90" s="68">
        <v>2946</v>
      </c>
      <c r="U90" s="69">
        <v>8541</v>
      </c>
      <c r="V90" s="13">
        <v>30</v>
      </c>
      <c r="W90" s="67">
        <v>15</v>
      </c>
      <c r="X90" s="68">
        <v>8586</v>
      </c>
      <c r="Y90" s="163" t="s">
        <v>363</v>
      </c>
    </row>
    <row r="91" spans="1:25" outlineLevel="2" x14ac:dyDescent="0.2">
      <c r="A91" s="193"/>
      <c r="B91" s="95">
        <v>810032</v>
      </c>
      <c r="C91" s="14" t="s">
        <v>325</v>
      </c>
      <c r="D91" s="35" t="s">
        <v>200</v>
      </c>
      <c r="E91" s="70">
        <v>2359</v>
      </c>
      <c r="F91" s="71">
        <v>19</v>
      </c>
      <c r="G91" s="71">
        <v>7</v>
      </c>
      <c r="H91" s="68">
        <v>2385</v>
      </c>
      <c r="I91" s="70">
        <v>2136</v>
      </c>
      <c r="J91" s="71">
        <v>16</v>
      </c>
      <c r="K91" s="71">
        <v>3</v>
      </c>
      <c r="L91" s="68">
        <v>2155</v>
      </c>
      <c r="M91" s="70">
        <v>431</v>
      </c>
      <c r="N91" s="71">
        <v>6</v>
      </c>
      <c r="O91" s="71">
        <v>2</v>
      </c>
      <c r="P91" s="68">
        <v>439</v>
      </c>
      <c r="Q91" s="70">
        <v>2407</v>
      </c>
      <c r="R91" s="71">
        <v>20</v>
      </c>
      <c r="S91" s="71">
        <v>6</v>
      </c>
      <c r="T91" s="68">
        <v>2433</v>
      </c>
      <c r="U91" s="70">
        <v>7333</v>
      </c>
      <c r="V91" s="71">
        <v>61</v>
      </c>
      <c r="W91" s="71">
        <v>18</v>
      </c>
      <c r="X91" s="68">
        <v>7412</v>
      </c>
      <c r="Y91" s="163" t="s">
        <v>363</v>
      </c>
    </row>
    <row r="92" spans="1:25" outlineLevel="3" x14ac:dyDescent="0.2">
      <c r="A92" s="193"/>
      <c r="B92" s="95">
        <v>810032</v>
      </c>
      <c r="C92" s="39" t="s">
        <v>328</v>
      </c>
      <c r="D92" s="35" t="s">
        <v>304</v>
      </c>
      <c r="E92" s="69">
        <v>2324</v>
      </c>
      <c r="F92" s="13">
        <v>19</v>
      </c>
      <c r="G92" s="13">
        <v>7</v>
      </c>
      <c r="H92" s="68">
        <v>2350</v>
      </c>
      <c r="I92" s="69">
        <v>2077</v>
      </c>
      <c r="J92" s="13">
        <v>16</v>
      </c>
      <c r="K92" s="13">
        <v>3</v>
      </c>
      <c r="L92" s="68">
        <v>2096</v>
      </c>
      <c r="M92" s="69">
        <v>427</v>
      </c>
      <c r="N92" s="13">
        <v>6</v>
      </c>
      <c r="O92" s="13">
        <v>2</v>
      </c>
      <c r="P92" s="68">
        <v>435</v>
      </c>
      <c r="Q92" s="69">
        <v>2385</v>
      </c>
      <c r="R92" s="13">
        <v>20</v>
      </c>
      <c r="S92" s="13">
        <v>6</v>
      </c>
      <c r="T92" s="68">
        <v>2411</v>
      </c>
      <c r="U92" s="69">
        <v>7213</v>
      </c>
      <c r="V92" s="13">
        <v>61</v>
      </c>
      <c r="W92" s="67">
        <v>18</v>
      </c>
      <c r="X92" s="68">
        <v>7292</v>
      </c>
      <c r="Y92" s="163" t="s">
        <v>363</v>
      </c>
    </row>
    <row r="93" spans="1:25" ht="13.5" outlineLevel="3" thickBot="1" x14ac:dyDescent="0.25">
      <c r="A93" s="193"/>
      <c r="B93" s="95">
        <v>810032</v>
      </c>
      <c r="C93" s="39" t="s">
        <v>326</v>
      </c>
      <c r="D93" s="35" t="s">
        <v>305</v>
      </c>
      <c r="E93" s="69">
        <v>35</v>
      </c>
      <c r="F93" s="13">
        <v>0</v>
      </c>
      <c r="G93" s="13">
        <v>0</v>
      </c>
      <c r="H93" s="68">
        <v>35</v>
      </c>
      <c r="I93" s="69">
        <v>59</v>
      </c>
      <c r="J93" s="13">
        <v>0</v>
      </c>
      <c r="K93" s="13">
        <v>0</v>
      </c>
      <c r="L93" s="68">
        <v>59</v>
      </c>
      <c r="M93" s="69">
        <v>4</v>
      </c>
      <c r="N93" s="13">
        <v>0</v>
      </c>
      <c r="O93" s="13">
        <v>0</v>
      </c>
      <c r="P93" s="68">
        <v>4</v>
      </c>
      <c r="Q93" s="69">
        <v>22</v>
      </c>
      <c r="R93" s="13">
        <v>0</v>
      </c>
      <c r="S93" s="13">
        <v>0</v>
      </c>
      <c r="T93" s="68">
        <v>22</v>
      </c>
      <c r="U93" s="69">
        <v>120</v>
      </c>
      <c r="V93" s="13">
        <v>0</v>
      </c>
      <c r="W93" s="67">
        <v>0</v>
      </c>
      <c r="X93" s="68">
        <v>120</v>
      </c>
      <c r="Y93" s="163" t="s">
        <v>363</v>
      </c>
    </row>
    <row r="94" spans="1:25" ht="13.5" hidden="1" outlineLevel="3" thickBot="1" x14ac:dyDescent="0.25">
      <c r="A94" s="210"/>
      <c r="B94" s="96">
        <v>810032</v>
      </c>
      <c r="C94" s="131" t="s">
        <v>324</v>
      </c>
      <c r="D94" s="42" t="s">
        <v>269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341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20791</v>
      </c>
      <c r="F95" s="62">
        <v>7</v>
      </c>
      <c r="G95" s="63">
        <v>658</v>
      </c>
      <c r="H95" s="64">
        <v>21456</v>
      </c>
      <c r="I95" s="61">
        <v>24849</v>
      </c>
      <c r="J95" s="62">
        <v>8</v>
      </c>
      <c r="K95" s="63">
        <v>1096</v>
      </c>
      <c r="L95" s="64">
        <v>25953</v>
      </c>
      <c r="M95" s="61">
        <v>18844</v>
      </c>
      <c r="N95" s="62">
        <v>5</v>
      </c>
      <c r="O95" s="63">
        <v>647</v>
      </c>
      <c r="P95" s="64">
        <v>19496</v>
      </c>
      <c r="Q95" s="61">
        <v>23412</v>
      </c>
      <c r="R95" s="62">
        <v>9</v>
      </c>
      <c r="S95" s="63">
        <v>943</v>
      </c>
      <c r="T95" s="64">
        <v>24364</v>
      </c>
      <c r="U95" s="61">
        <v>87896</v>
      </c>
      <c r="V95" s="62">
        <v>29</v>
      </c>
      <c r="W95" s="63">
        <v>3344</v>
      </c>
      <c r="X95" s="64">
        <v>91269</v>
      </c>
      <c r="Y95" s="163" t="s">
        <v>363</v>
      </c>
    </row>
    <row r="96" spans="1:25" s="106" customFormat="1" outlineLevel="1" x14ac:dyDescent="0.2">
      <c r="A96" s="192">
        <v>810039</v>
      </c>
      <c r="B96" s="97">
        <v>810039</v>
      </c>
      <c r="C96" s="100" t="s">
        <v>98</v>
      </c>
      <c r="D96" s="101" t="s">
        <v>266</v>
      </c>
      <c r="E96" s="102">
        <v>15667</v>
      </c>
      <c r="F96" s="103">
        <v>6</v>
      </c>
      <c r="G96" s="103">
        <v>641</v>
      </c>
      <c r="H96" s="104">
        <v>16314</v>
      </c>
      <c r="I96" s="102">
        <v>20980</v>
      </c>
      <c r="J96" s="103">
        <v>6</v>
      </c>
      <c r="K96" s="103">
        <v>1088</v>
      </c>
      <c r="L96" s="104">
        <v>22074</v>
      </c>
      <c r="M96" s="102">
        <v>15909</v>
      </c>
      <c r="N96" s="103">
        <v>5</v>
      </c>
      <c r="O96" s="103">
        <v>644</v>
      </c>
      <c r="P96" s="104">
        <v>16558</v>
      </c>
      <c r="Q96" s="102">
        <v>18955</v>
      </c>
      <c r="R96" s="103">
        <v>8</v>
      </c>
      <c r="S96" s="103">
        <v>930</v>
      </c>
      <c r="T96" s="104">
        <v>19893</v>
      </c>
      <c r="U96" s="102">
        <v>71511</v>
      </c>
      <c r="V96" s="103">
        <v>25</v>
      </c>
      <c r="W96" s="103">
        <v>3303</v>
      </c>
      <c r="X96" s="104">
        <v>74839</v>
      </c>
      <c r="Y96" s="163" t="s">
        <v>363</v>
      </c>
    </row>
    <row r="97" spans="1:25" outlineLevel="2" x14ac:dyDescent="0.2">
      <c r="A97" s="193"/>
      <c r="B97" s="95">
        <v>810039</v>
      </c>
      <c r="C97" s="14" t="s">
        <v>342</v>
      </c>
      <c r="D97" s="35" t="s">
        <v>197</v>
      </c>
      <c r="E97" s="69">
        <v>12999</v>
      </c>
      <c r="F97" s="13">
        <v>5</v>
      </c>
      <c r="G97" s="13">
        <v>468</v>
      </c>
      <c r="H97" s="68">
        <v>13472</v>
      </c>
      <c r="I97" s="69">
        <v>18407</v>
      </c>
      <c r="J97" s="13">
        <v>4</v>
      </c>
      <c r="K97" s="13">
        <v>833</v>
      </c>
      <c r="L97" s="68">
        <v>19244</v>
      </c>
      <c r="M97" s="69">
        <v>14917</v>
      </c>
      <c r="N97" s="13">
        <v>5</v>
      </c>
      <c r="O97" s="13">
        <v>597</v>
      </c>
      <c r="P97" s="68">
        <v>15519</v>
      </c>
      <c r="Q97" s="69">
        <v>12530</v>
      </c>
      <c r="R97" s="13">
        <v>4</v>
      </c>
      <c r="S97" s="13">
        <v>516</v>
      </c>
      <c r="T97" s="68">
        <v>13050</v>
      </c>
      <c r="U97" s="69">
        <v>58853</v>
      </c>
      <c r="V97" s="13">
        <v>18</v>
      </c>
      <c r="W97" s="67">
        <v>2414</v>
      </c>
      <c r="X97" s="68">
        <v>61285</v>
      </c>
      <c r="Y97" s="163" t="s">
        <v>363</v>
      </c>
    </row>
    <row r="98" spans="1:25" outlineLevel="2" x14ac:dyDescent="0.2">
      <c r="A98" s="193"/>
      <c r="B98" s="95">
        <v>810039</v>
      </c>
      <c r="C98" s="14" t="s">
        <v>311</v>
      </c>
      <c r="D98" s="35" t="s">
        <v>198</v>
      </c>
      <c r="E98" s="69">
        <v>782</v>
      </c>
      <c r="F98" s="13">
        <v>1</v>
      </c>
      <c r="G98" s="13">
        <v>113</v>
      </c>
      <c r="H98" s="68">
        <v>896</v>
      </c>
      <c r="I98" s="69">
        <v>726</v>
      </c>
      <c r="J98" s="13">
        <v>0</v>
      </c>
      <c r="K98" s="13">
        <v>111</v>
      </c>
      <c r="L98" s="68">
        <v>837</v>
      </c>
      <c r="M98" s="69">
        <v>407</v>
      </c>
      <c r="N98" s="13">
        <v>0</v>
      </c>
      <c r="O98" s="13">
        <v>13</v>
      </c>
      <c r="P98" s="68">
        <v>420</v>
      </c>
      <c r="Q98" s="69">
        <v>625</v>
      </c>
      <c r="R98" s="13">
        <v>1</v>
      </c>
      <c r="S98" s="13">
        <v>92</v>
      </c>
      <c r="T98" s="68">
        <v>718</v>
      </c>
      <c r="U98" s="69">
        <v>2540</v>
      </c>
      <c r="V98" s="13">
        <v>2</v>
      </c>
      <c r="W98" s="67">
        <v>329</v>
      </c>
      <c r="X98" s="68">
        <v>2871</v>
      </c>
      <c r="Y98" s="163" t="s">
        <v>363</v>
      </c>
    </row>
    <row r="99" spans="1:25" outlineLevel="2" x14ac:dyDescent="0.2">
      <c r="A99" s="193"/>
      <c r="B99" s="95">
        <v>810039</v>
      </c>
      <c r="C99" s="14" t="s">
        <v>262</v>
      </c>
      <c r="D99" s="35" t="s">
        <v>199</v>
      </c>
      <c r="E99" s="70">
        <v>1256</v>
      </c>
      <c r="F99" s="71">
        <v>0</v>
      </c>
      <c r="G99" s="71">
        <v>26</v>
      </c>
      <c r="H99" s="68">
        <v>1282</v>
      </c>
      <c r="I99" s="70">
        <v>1164</v>
      </c>
      <c r="J99" s="71">
        <v>1</v>
      </c>
      <c r="K99" s="71">
        <v>106</v>
      </c>
      <c r="L99" s="68">
        <v>1271</v>
      </c>
      <c r="M99" s="70">
        <v>311</v>
      </c>
      <c r="N99" s="71">
        <v>0</v>
      </c>
      <c r="O99" s="71">
        <v>16</v>
      </c>
      <c r="P99" s="68">
        <v>327</v>
      </c>
      <c r="Q99" s="70">
        <v>3357</v>
      </c>
      <c r="R99" s="71">
        <v>2</v>
      </c>
      <c r="S99" s="71">
        <v>176</v>
      </c>
      <c r="T99" s="68">
        <v>3535</v>
      </c>
      <c r="U99" s="70">
        <v>6088</v>
      </c>
      <c r="V99" s="71">
        <v>3</v>
      </c>
      <c r="W99" s="71">
        <v>324</v>
      </c>
      <c r="X99" s="68">
        <v>6415</v>
      </c>
      <c r="Y99" s="163" t="s">
        <v>363</v>
      </c>
    </row>
    <row r="100" spans="1:25" outlineLevel="3" x14ac:dyDescent="0.2">
      <c r="A100" s="193"/>
      <c r="B100" s="95">
        <v>810039</v>
      </c>
      <c r="C100" s="144" t="s">
        <v>327</v>
      </c>
      <c r="D100" s="35" t="s">
        <v>329</v>
      </c>
      <c r="E100" s="69">
        <v>209</v>
      </c>
      <c r="F100" s="13">
        <v>0</v>
      </c>
      <c r="G100" s="13">
        <v>7</v>
      </c>
      <c r="H100" s="68">
        <v>216</v>
      </c>
      <c r="I100" s="69">
        <v>182</v>
      </c>
      <c r="J100" s="13">
        <v>0</v>
      </c>
      <c r="K100" s="13">
        <v>6</v>
      </c>
      <c r="L100" s="68">
        <v>188</v>
      </c>
      <c r="M100" s="69">
        <v>81</v>
      </c>
      <c r="N100" s="13">
        <v>0</v>
      </c>
      <c r="O100" s="13">
        <v>7</v>
      </c>
      <c r="P100" s="68">
        <v>88</v>
      </c>
      <c r="Q100" s="69">
        <v>726</v>
      </c>
      <c r="R100" s="13">
        <v>0</v>
      </c>
      <c r="S100" s="13">
        <v>26</v>
      </c>
      <c r="T100" s="68">
        <v>752</v>
      </c>
      <c r="U100" s="69">
        <v>1198</v>
      </c>
      <c r="V100" s="13">
        <v>0</v>
      </c>
      <c r="W100" s="67">
        <v>46</v>
      </c>
      <c r="X100" s="68">
        <v>1244</v>
      </c>
      <c r="Y100" s="163" t="s">
        <v>363</v>
      </c>
    </row>
    <row r="101" spans="1:25" outlineLevel="3" x14ac:dyDescent="0.2">
      <c r="A101" s="193"/>
      <c r="B101" s="95">
        <v>810039</v>
      </c>
      <c r="C101" s="144" t="s">
        <v>336</v>
      </c>
      <c r="D101" s="35" t="s">
        <v>330</v>
      </c>
      <c r="E101" s="69">
        <v>1047</v>
      </c>
      <c r="F101" s="13">
        <v>0</v>
      </c>
      <c r="G101" s="13">
        <v>19</v>
      </c>
      <c r="H101" s="68">
        <v>1066</v>
      </c>
      <c r="I101" s="69">
        <v>982</v>
      </c>
      <c r="J101" s="13">
        <v>1</v>
      </c>
      <c r="K101" s="13">
        <v>100</v>
      </c>
      <c r="L101" s="68">
        <v>1083</v>
      </c>
      <c r="M101" s="69">
        <v>230</v>
      </c>
      <c r="N101" s="13">
        <v>0</v>
      </c>
      <c r="O101" s="13">
        <v>9</v>
      </c>
      <c r="P101" s="68">
        <v>239</v>
      </c>
      <c r="Q101" s="69">
        <v>2631</v>
      </c>
      <c r="R101" s="13">
        <v>2</v>
      </c>
      <c r="S101" s="13">
        <v>150</v>
      </c>
      <c r="T101" s="68">
        <v>2783</v>
      </c>
      <c r="U101" s="69">
        <v>4890</v>
      </c>
      <c r="V101" s="13">
        <v>3</v>
      </c>
      <c r="W101" s="67">
        <v>278</v>
      </c>
      <c r="X101" s="68">
        <v>5171</v>
      </c>
      <c r="Y101" s="163" t="s">
        <v>363</v>
      </c>
    </row>
    <row r="102" spans="1:25" outlineLevel="2" x14ac:dyDescent="0.2">
      <c r="A102" s="193"/>
      <c r="B102" s="95">
        <v>810039</v>
      </c>
      <c r="C102" s="14" t="s">
        <v>325</v>
      </c>
      <c r="D102" s="35" t="s">
        <v>200</v>
      </c>
      <c r="E102" s="70">
        <v>630</v>
      </c>
      <c r="F102" s="71">
        <v>0</v>
      </c>
      <c r="G102" s="71">
        <v>34</v>
      </c>
      <c r="H102" s="68">
        <v>664</v>
      </c>
      <c r="I102" s="70">
        <v>683</v>
      </c>
      <c r="J102" s="71">
        <v>1</v>
      </c>
      <c r="K102" s="71">
        <v>38</v>
      </c>
      <c r="L102" s="68">
        <v>722</v>
      </c>
      <c r="M102" s="70">
        <v>274</v>
      </c>
      <c r="N102" s="71">
        <v>0</v>
      </c>
      <c r="O102" s="71">
        <v>18</v>
      </c>
      <c r="P102" s="68">
        <v>292</v>
      </c>
      <c r="Q102" s="70">
        <v>2443</v>
      </c>
      <c r="R102" s="71">
        <v>1</v>
      </c>
      <c r="S102" s="71">
        <v>146</v>
      </c>
      <c r="T102" s="68">
        <v>2590</v>
      </c>
      <c r="U102" s="70">
        <v>4030</v>
      </c>
      <c r="V102" s="71">
        <v>2</v>
      </c>
      <c r="W102" s="71">
        <v>236</v>
      </c>
      <c r="X102" s="68">
        <v>4268</v>
      </c>
      <c r="Y102" s="163" t="s">
        <v>363</v>
      </c>
    </row>
    <row r="103" spans="1:25" outlineLevel="3" x14ac:dyDescent="0.2">
      <c r="A103" s="193"/>
      <c r="B103" s="95">
        <v>810039</v>
      </c>
      <c r="C103" s="39" t="s">
        <v>328</v>
      </c>
      <c r="D103" s="35" t="s">
        <v>304</v>
      </c>
      <c r="E103" s="69">
        <v>593</v>
      </c>
      <c r="F103" s="13">
        <v>0</v>
      </c>
      <c r="G103" s="13">
        <v>34</v>
      </c>
      <c r="H103" s="68">
        <v>627</v>
      </c>
      <c r="I103" s="69">
        <v>583</v>
      </c>
      <c r="J103" s="13">
        <v>0</v>
      </c>
      <c r="K103" s="13">
        <v>34</v>
      </c>
      <c r="L103" s="68">
        <v>617</v>
      </c>
      <c r="M103" s="69">
        <v>274</v>
      </c>
      <c r="N103" s="13">
        <v>0</v>
      </c>
      <c r="O103" s="13">
        <v>18</v>
      </c>
      <c r="P103" s="68">
        <v>292</v>
      </c>
      <c r="Q103" s="69">
        <v>2410</v>
      </c>
      <c r="R103" s="13">
        <v>1</v>
      </c>
      <c r="S103" s="13">
        <v>144</v>
      </c>
      <c r="T103" s="68">
        <v>2555</v>
      </c>
      <c r="U103" s="69">
        <v>3860</v>
      </c>
      <c r="V103" s="13">
        <v>1</v>
      </c>
      <c r="W103" s="67">
        <v>230</v>
      </c>
      <c r="X103" s="68">
        <v>4091</v>
      </c>
      <c r="Y103" s="163" t="s">
        <v>363</v>
      </c>
    </row>
    <row r="104" spans="1:25" ht="13.5" outlineLevel="3" thickBot="1" x14ac:dyDescent="0.25">
      <c r="A104" s="193"/>
      <c r="B104" s="95">
        <v>810039</v>
      </c>
      <c r="C104" s="39" t="s">
        <v>326</v>
      </c>
      <c r="D104" s="35" t="s">
        <v>305</v>
      </c>
      <c r="E104" s="69">
        <v>37</v>
      </c>
      <c r="F104" s="13">
        <v>0</v>
      </c>
      <c r="G104" s="13">
        <v>0</v>
      </c>
      <c r="H104" s="68">
        <v>37</v>
      </c>
      <c r="I104" s="69">
        <v>100</v>
      </c>
      <c r="J104" s="13">
        <v>1</v>
      </c>
      <c r="K104" s="13">
        <v>4</v>
      </c>
      <c r="L104" s="68">
        <v>105</v>
      </c>
      <c r="M104" s="69">
        <v>0</v>
      </c>
      <c r="N104" s="13">
        <v>0</v>
      </c>
      <c r="O104" s="13">
        <v>0</v>
      </c>
      <c r="P104" s="68">
        <v>0</v>
      </c>
      <c r="Q104" s="69">
        <v>33</v>
      </c>
      <c r="R104" s="13">
        <v>0</v>
      </c>
      <c r="S104" s="13">
        <v>2</v>
      </c>
      <c r="T104" s="68">
        <v>35</v>
      </c>
      <c r="U104" s="69">
        <v>170</v>
      </c>
      <c r="V104" s="13">
        <v>1</v>
      </c>
      <c r="W104" s="67">
        <v>6</v>
      </c>
      <c r="X104" s="68">
        <v>177</v>
      </c>
      <c r="Y104" s="163" t="s">
        <v>363</v>
      </c>
    </row>
    <row r="105" spans="1:25" ht="13.5" hidden="1" outlineLevel="3" thickBot="1" x14ac:dyDescent="0.25">
      <c r="A105" s="210"/>
      <c r="B105" s="96">
        <v>810039</v>
      </c>
      <c r="C105" s="131" t="s">
        <v>324</v>
      </c>
      <c r="D105" s="42" t="s">
        <v>269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341</v>
      </c>
    </row>
    <row r="106" spans="1:25" s="106" customFormat="1" outlineLevel="1" x14ac:dyDescent="0.2">
      <c r="A106" s="192">
        <v>810040</v>
      </c>
      <c r="B106" s="97">
        <v>810040</v>
      </c>
      <c r="C106" s="100" t="s">
        <v>99</v>
      </c>
      <c r="D106" s="101" t="s">
        <v>266</v>
      </c>
      <c r="E106" s="102">
        <v>5124</v>
      </c>
      <c r="F106" s="103">
        <v>1</v>
      </c>
      <c r="G106" s="103">
        <v>17</v>
      </c>
      <c r="H106" s="104">
        <v>5142</v>
      </c>
      <c r="I106" s="102">
        <v>3869</v>
      </c>
      <c r="J106" s="103">
        <v>2</v>
      </c>
      <c r="K106" s="103">
        <v>8</v>
      </c>
      <c r="L106" s="104">
        <v>3879</v>
      </c>
      <c r="M106" s="102">
        <v>2935</v>
      </c>
      <c r="N106" s="103">
        <v>0</v>
      </c>
      <c r="O106" s="103">
        <v>3</v>
      </c>
      <c r="P106" s="104">
        <v>2938</v>
      </c>
      <c r="Q106" s="102">
        <v>4457</v>
      </c>
      <c r="R106" s="103">
        <v>1</v>
      </c>
      <c r="S106" s="103">
        <v>13</v>
      </c>
      <c r="T106" s="104">
        <v>4471</v>
      </c>
      <c r="U106" s="102">
        <v>16385</v>
      </c>
      <c r="V106" s="103">
        <v>4</v>
      </c>
      <c r="W106" s="103">
        <v>41</v>
      </c>
      <c r="X106" s="104">
        <v>16430</v>
      </c>
      <c r="Y106" s="163" t="s">
        <v>363</v>
      </c>
    </row>
    <row r="107" spans="1:25" outlineLevel="2" x14ac:dyDescent="0.2">
      <c r="A107" s="193"/>
      <c r="B107" s="95">
        <v>810040</v>
      </c>
      <c r="C107" s="14" t="s">
        <v>342</v>
      </c>
      <c r="D107" s="35" t="s">
        <v>197</v>
      </c>
      <c r="E107" s="69">
        <v>4385</v>
      </c>
      <c r="F107" s="13">
        <v>0</v>
      </c>
      <c r="G107" s="13">
        <v>13</v>
      </c>
      <c r="H107" s="68">
        <v>4398</v>
      </c>
      <c r="I107" s="69">
        <v>3057</v>
      </c>
      <c r="J107" s="13">
        <v>2</v>
      </c>
      <c r="K107" s="13">
        <v>6</v>
      </c>
      <c r="L107" s="68">
        <v>3065</v>
      </c>
      <c r="M107" s="69">
        <v>1829</v>
      </c>
      <c r="N107" s="13">
        <v>0</v>
      </c>
      <c r="O107" s="13">
        <v>2</v>
      </c>
      <c r="P107" s="68">
        <v>1831</v>
      </c>
      <c r="Q107" s="69">
        <v>3090</v>
      </c>
      <c r="R107" s="13">
        <v>1</v>
      </c>
      <c r="S107" s="13">
        <v>7</v>
      </c>
      <c r="T107" s="68">
        <v>3098</v>
      </c>
      <c r="U107" s="69">
        <v>12361</v>
      </c>
      <c r="V107" s="13">
        <v>3</v>
      </c>
      <c r="W107" s="67">
        <v>28</v>
      </c>
      <c r="X107" s="68">
        <v>12392</v>
      </c>
      <c r="Y107" s="163" t="s">
        <v>363</v>
      </c>
    </row>
    <row r="108" spans="1:25" outlineLevel="2" x14ac:dyDescent="0.2">
      <c r="A108" s="193"/>
      <c r="B108" s="95">
        <v>810040</v>
      </c>
      <c r="C108" s="14" t="s">
        <v>311</v>
      </c>
      <c r="D108" s="35" t="s">
        <v>198</v>
      </c>
      <c r="E108" s="69">
        <v>229</v>
      </c>
      <c r="F108" s="13">
        <v>0</v>
      </c>
      <c r="G108" s="13">
        <v>2</v>
      </c>
      <c r="H108" s="68">
        <v>231</v>
      </c>
      <c r="I108" s="69">
        <v>291</v>
      </c>
      <c r="J108" s="13">
        <v>0</v>
      </c>
      <c r="K108" s="13">
        <v>1</v>
      </c>
      <c r="L108" s="68">
        <v>292</v>
      </c>
      <c r="M108" s="69">
        <v>155</v>
      </c>
      <c r="N108" s="13">
        <v>0</v>
      </c>
      <c r="O108" s="13">
        <v>0</v>
      </c>
      <c r="P108" s="68">
        <v>155</v>
      </c>
      <c r="Q108" s="69">
        <v>159</v>
      </c>
      <c r="R108" s="13">
        <v>0</v>
      </c>
      <c r="S108" s="13">
        <v>1</v>
      </c>
      <c r="T108" s="68">
        <v>160</v>
      </c>
      <c r="U108" s="69">
        <v>834</v>
      </c>
      <c r="V108" s="13">
        <v>0</v>
      </c>
      <c r="W108" s="67">
        <v>4</v>
      </c>
      <c r="X108" s="68">
        <v>838</v>
      </c>
      <c r="Y108" s="163" t="s">
        <v>363</v>
      </c>
    </row>
    <row r="109" spans="1:25" outlineLevel="2" x14ac:dyDescent="0.2">
      <c r="A109" s="193"/>
      <c r="B109" s="95">
        <v>810040</v>
      </c>
      <c r="C109" s="14" t="s">
        <v>262</v>
      </c>
      <c r="D109" s="35" t="s">
        <v>199</v>
      </c>
      <c r="E109" s="70">
        <v>318</v>
      </c>
      <c r="F109" s="71">
        <v>0</v>
      </c>
      <c r="G109" s="71">
        <v>2</v>
      </c>
      <c r="H109" s="68">
        <v>320</v>
      </c>
      <c r="I109" s="70">
        <v>300</v>
      </c>
      <c r="J109" s="71">
        <v>0</v>
      </c>
      <c r="K109" s="71">
        <v>0</v>
      </c>
      <c r="L109" s="68">
        <v>300</v>
      </c>
      <c r="M109" s="70">
        <v>429</v>
      </c>
      <c r="N109" s="71">
        <v>0</v>
      </c>
      <c r="O109" s="71">
        <v>0</v>
      </c>
      <c r="P109" s="68">
        <v>429</v>
      </c>
      <c r="Q109" s="70">
        <v>843</v>
      </c>
      <c r="R109" s="71">
        <v>0</v>
      </c>
      <c r="S109" s="71">
        <v>4</v>
      </c>
      <c r="T109" s="68">
        <v>847</v>
      </c>
      <c r="U109" s="70">
        <v>1890</v>
      </c>
      <c r="V109" s="71">
        <v>0</v>
      </c>
      <c r="W109" s="71">
        <v>6</v>
      </c>
      <c r="X109" s="68">
        <v>1896</v>
      </c>
      <c r="Y109" s="163" t="s">
        <v>363</v>
      </c>
    </row>
    <row r="110" spans="1:25" outlineLevel="3" x14ac:dyDescent="0.2">
      <c r="A110" s="193"/>
      <c r="B110" s="95">
        <v>810040</v>
      </c>
      <c r="C110" s="144" t="s">
        <v>327</v>
      </c>
      <c r="D110" s="35" t="s">
        <v>329</v>
      </c>
      <c r="E110" s="69">
        <v>97</v>
      </c>
      <c r="F110" s="13">
        <v>0</v>
      </c>
      <c r="G110" s="13">
        <v>0</v>
      </c>
      <c r="H110" s="68">
        <v>97</v>
      </c>
      <c r="I110" s="69">
        <v>69</v>
      </c>
      <c r="J110" s="13">
        <v>0</v>
      </c>
      <c r="K110" s="13">
        <v>0</v>
      </c>
      <c r="L110" s="68">
        <v>69</v>
      </c>
      <c r="M110" s="69">
        <v>140</v>
      </c>
      <c r="N110" s="13">
        <v>0</v>
      </c>
      <c r="O110" s="13">
        <v>0</v>
      </c>
      <c r="P110" s="68">
        <v>140</v>
      </c>
      <c r="Q110" s="69">
        <v>154</v>
      </c>
      <c r="R110" s="13">
        <v>0</v>
      </c>
      <c r="S110" s="13">
        <v>0</v>
      </c>
      <c r="T110" s="68">
        <v>154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363</v>
      </c>
    </row>
    <row r="111" spans="1:25" outlineLevel="3" x14ac:dyDescent="0.2">
      <c r="A111" s="193"/>
      <c r="B111" s="95">
        <v>810040</v>
      </c>
      <c r="C111" s="144" t="s">
        <v>336</v>
      </c>
      <c r="D111" s="35" t="s">
        <v>330</v>
      </c>
      <c r="E111" s="69">
        <v>221</v>
      </c>
      <c r="F111" s="13">
        <v>0</v>
      </c>
      <c r="G111" s="13">
        <v>2</v>
      </c>
      <c r="H111" s="68">
        <v>223</v>
      </c>
      <c r="I111" s="69">
        <v>231</v>
      </c>
      <c r="J111" s="13">
        <v>0</v>
      </c>
      <c r="K111" s="13">
        <v>0</v>
      </c>
      <c r="L111" s="68">
        <v>231</v>
      </c>
      <c r="M111" s="69">
        <v>289</v>
      </c>
      <c r="N111" s="13">
        <v>0</v>
      </c>
      <c r="O111" s="13">
        <v>0</v>
      </c>
      <c r="P111" s="68">
        <v>289</v>
      </c>
      <c r="Q111" s="69">
        <v>689</v>
      </c>
      <c r="R111" s="13">
        <v>0</v>
      </c>
      <c r="S111" s="13">
        <v>4</v>
      </c>
      <c r="T111" s="68">
        <v>693</v>
      </c>
      <c r="U111" s="69">
        <v>1430</v>
      </c>
      <c r="V111" s="13">
        <v>0</v>
      </c>
      <c r="W111" s="67">
        <v>6</v>
      </c>
      <c r="X111" s="68">
        <v>1436</v>
      </c>
      <c r="Y111" s="163" t="s">
        <v>363</v>
      </c>
    </row>
    <row r="112" spans="1:25" outlineLevel="2" x14ac:dyDescent="0.2">
      <c r="A112" s="193"/>
      <c r="B112" s="95">
        <v>810040</v>
      </c>
      <c r="C112" s="14" t="s">
        <v>325</v>
      </c>
      <c r="D112" s="35" t="s">
        <v>200</v>
      </c>
      <c r="E112" s="70">
        <v>192</v>
      </c>
      <c r="F112" s="71">
        <v>1</v>
      </c>
      <c r="G112" s="71">
        <v>0</v>
      </c>
      <c r="H112" s="68">
        <v>193</v>
      </c>
      <c r="I112" s="70">
        <v>221</v>
      </c>
      <c r="J112" s="71">
        <v>0</v>
      </c>
      <c r="K112" s="71">
        <v>1</v>
      </c>
      <c r="L112" s="68">
        <v>222</v>
      </c>
      <c r="M112" s="70">
        <v>522</v>
      </c>
      <c r="N112" s="71">
        <v>0</v>
      </c>
      <c r="O112" s="71">
        <v>1</v>
      </c>
      <c r="P112" s="68">
        <v>523</v>
      </c>
      <c r="Q112" s="70">
        <v>365</v>
      </c>
      <c r="R112" s="71">
        <v>0</v>
      </c>
      <c r="S112" s="71">
        <v>1</v>
      </c>
      <c r="T112" s="68">
        <v>366</v>
      </c>
      <c r="U112" s="70">
        <v>1300</v>
      </c>
      <c r="V112" s="71">
        <v>1</v>
      </c>
      <c r="W112" s="71">
        <v>3</v>
      </c>
      <c r="X112" s="68">
        <v>1304</v>
      </c>
      <c r="Y112" s="163" t="s">
        <v>363</v>
      </c>
    </row>
    <row r="113" spans="1:25" outlineLevel="3" x14ac:dyDescent="0.2">
      <c r="A113" s="193"/>
      <c r="B113" s="95">
        <v>810040</v>
      </c>
      <c r="C113" s="39" t="s">
        <v>328</v>
      </c>
      <c r="D113" s="35" t="s">
        <v>304</v>
      </c>
      <c r="E113" s="69">
        <v>188</v>
      </c>
      <c r="F113" s="13">
        <v>1</v>
      </c>
      <c r="G113" s="13">
        <v>0</v>
      </c>
      <c r="H113" s="68">
        <v>189</v>
      </c>
      <c r="I113" s="69">
        <v>215</v>
      </c>
      <c r="J113" s="13">
        <v>0</v>
      </c>
      <c r="K113" s="13">
        <v>1</v>
      </c>
      <c r="L113" s="68">
        <v>216</v>
      </c>
      <c r="M113" s="69">
        <v>509</v>
      </c>
      <c r="N113" s="13">
        <v>0</v>
      </c>
      <c r="O113" s="13">
        <v>1</v>
      </c>
      <c r="P113" s="68">
        <v>510</v>
      </c>
      <c r="Q113" s="69">
        <v>362</v>
      </c>
      <c r="R113" s="13">
        <v>0</v>
      </c>
      <c r="S113" s="13">
        <v>1</v>
      </c>
      <c r="T113" s="68">
        <v>363</v>
      </c>
      <c r="U113" s="69">
        <v>1274</v>
      </c>
      <c r="V113" s="13">
        <v>1</v>
      </c>
      <c r="W113" s="67">
        <v>3</v>
      </c>
      <c r="X113" s="68">
        <v>1278</v>
      </c>
      <c r="Y113" s="163" t="s">
        <v>363</v>
      </c>
    </row>
    <row r="114" spans="1:25" ht="13.5" outlineLevel="3" thickBot="1" x14ac:dyDescent="0.25">
      <c r="A114" s="193"/>
      <c r="B114" s="95">
        <v>810040</v>
      </c>
      <c r="C114" s="39" t="s">
        <v>326</v>
      </c>
      <c r="D114" s="35" t="s">
        <v>305</v>
      </c>
      <c r="E114" s="69">
        <v>4</v>
      </c>
      <c r="F114" s="13">
        <v>0</v>
      </c>
      <c r="G114" s="13">
        <v>0</v>
      </c>
      <c r="H114" s="68">
        <v>4</v>
      </c>
      <c r="I114" s="69">
        <v>6</v>
      </c>
      <c r="J114" s="13">
        <v>0</v>
      </c>
      <c r="K114" s="13">
        <v>0</v>
      </c>
      <c r="L114" s="68">
        <v>6</v>
      </c>
      <c r="M114" s="69">
        <v>13</v>
      </c>
      <c r="N114" s="13">
        <v>0</v>
      </c>
      <c r="O114" s="13">
        <v>0</v>
      </c>
      <c r="P114" s="68">
        <v>13</v>
      </c>
      <c r="Q114" s="69">
        <v>3</v>
      </c>
      <c r="R114" s="13">
        <v>0</v>
      </c>
      <c r="S114" s="13">
        <v>0</v>
      </c>
      <c r="T114" s="68">
        <v>3</v>
      </c>
      <c r="U114" s="69">
        <v>26</v>
      </c>
      <c r="V114" s="13">
        <v>0</v>
      </c>
      <c r="W114" s="67">
        <v>0</v>
      </c>
      <c r="X114" s="68">
        <v>26</v>
      </c>
      <c r="Y114" s="163" t="s">
        <v>363</v>
      </c>
    </row>
    <row r="115" spans="1:25" ht="13.5" hidden="1" outlineLevel="3" thickBot="1" x14ac:dyDescent="0.25">
      <c r="A115" s="210"/>
      <c r="B115" s="96">
        <v>810040</v>
      </c>
      <c r="C115" s="131" t="s">
        <v>324</v>
      </c>
      <c r="D115" s="42" t="s">
        <v>269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341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2944</v>
      </c>
      <c r="F116" s="62">
        <v>14820</v>
      </c>
      <c r="G116" s="63">
        <v>540</v>
      </c>
      <c r="H116" s="64">
        <v>18304</v>
      </c>
      <c r="I116" s="61">
        <v>3103</v>
      </c>
      <c r="J116" s="62">
        <v>17168</v>
      </c>
      <c r="K116" s="63">
        <v>580</v>
      </c>
      <c r="L116" s="64">
        <v>20851</v>
      </c>
      <c r="M116" s="61">
        <v>2235</v>
      </c>
      <c r="N116" s="62">
        <v>12736</v>
      </c>
      <c r="O116" s="63">
        <v>459</v>
      </c>
      <c r="P116" s="64">
        <v>15430</v>
      </c>
      <c r="Q116" s="61">
        <v>2866</v>
      </c>
      <c r="R116" s="62">
        <v>15315</v>
      </c>
      <c r="S116" s="63">
        <v>546</v>
      </c>
      <c r="T116" s="64">
        <v>18727</v>
      </c>
      <c r="U116" s="61">
        <v>11148</v>
      </c>
      <c r="V116" s="62">
        <v>60039</v>
      </c>
      <c r="W116" s="63">
        <v>2125</v>
      </c>
      <c r="X116" s="64">
        <v>73312</v>
      </c>
      <c r="Y116" s="163" t="s">
        <v>363</v>
      </c>
    </row>
    <row r="117" spans="1:25" s="106" customFormat="1" outlineLevel="1" x14ac:dyDescent="0.2">
      <c r="A117" s="192">
        <v>810058</v>
      </c>
      <c r="B117" s="97">
        <v>810058</v>
      </c>
      <c r="C117" s="100" t="s">
        <v>100</v>
      </c>
      <c r="D117" s="101" t="s">
        <v>266</v>
      </c>
      <c r="E117" s="102">
        <v>2937</v>
      </c>
      <c r="F117" s="103">
        <v>14764</v>
      </c>
      <c r="G117" s="103">
        <v>537</v>
      </c>
      <c r="H117" s="104">
        <v>18238</v>
      </c>
      <c r="I117" s="102">
        <v>3090</v>
      </c>
      <c r="J117" s="103">
        <v>17104</v>
      </c>
      <c r="K117" s="103">
        <v>580</v>
      </c>
      <c r="L117" s="104">
        <v>20774</v>
      </c>
      <c r="M117" s="102">
        <v>2225</v>
      </c>
      <c r="N117" s="103">
        <v>12659</v>
      </c>
      <c r="O117" s="103">
        <v>452</v>
      </c>
      <c r="P117" s="104">
        <v>15336</v>
      </c>
      <c r="Q117" s="102">
        <v>2856</v>
      </c>
      <c r="R117" s="103">
        <v>15247</v>
      </c>
      <c r="S117" s="103">
        <v>544</v>
      </c>
      <c r="T117" s="104">
        <v>18647</v>
      </c>
      <c r="U117" s="102">
        <v>11108</v>
      </c>
      <c r="V117" s="103">
        <v>59774</v>
      </c>
      <c r="W117" s="103">
        <v>2113</v>
      </c>
      <c r="X117" s="104">
        <v>72995</v>
      </c>
      <c r="Y117" s="163" t="s">
        <v>363</v>
      </c>
    </row>
    <row r="118" spans="1:25" outlineLevel="2" x14ac:dyDescent="0.2">
      <c r="A118" s="193"/>
      <c r="B118" s="95">
        <v>810058</v>
      </c>
      <c r="C118" s="14" t="s">
        <v>342</v>
      </c>
      <c r="D118" s="35" t="s">
        <v>197</v>
      </c>
      <c r="E118" s="69">
        <v>2470</v>
      </c>
      <c r="F118" s="13">
        <v>11910</v>
      </c>
      <c r="G118" s="13">
        <v>422</v>
      </c>
      <c r="H118" s="68">
        <v>14802</v>
      </c>
      <c r="I118" s="69">
        <v>2481</v>
      </c>
      <c r="J118" s="13">
        <v>13553</v>
      </c>
      <c r="K118" s="13">
        <v>463</v>
      </c>
      <c r="L118" s="68">
        <v>16497</v>
      </c>
      <c r="M118" s="69">
        <v>1887</v>
      </c>
      <c r="N118" s="13">
        <v>10503</v>
      </c>
      <c r="O118" s="13">
        <v>370</v>
      </c>
      <c r="P118" s="68">
        <v>12760</v>
      </c>
      <c r="Q118" s="69">
        <v>2255</v>
      </c>
      <c r="R118" s="13">
        <v>12012</v>
      </c>
      <c r="S118" s="13">
        <v>422</v>
      </c>
      <c r="T118" s="68">
        <v>14689</v>
      </c>
      <c r="U118" s="69">
        <v>9093</v>
      </c>
      <c r="V118" s="13">
        <v>47978</v>
      </c>
      <c r="W118" s="67">
        <v>1677</v>
      </c>
      <c r="X118" s="68">
        <v>58748</v>
      </c>
      <c r="Y118" s="163" t="s">
        <v>363</v>
      </c>
    </row>
    <row r="119" spans="1:25" outlineLevel="2" x14ac:dyDescent="0.2">
      <c r="A119" s="193"/>
      <c r="B119" s="95">
        <v>810058</v>
      </c>
      <c r="C119" s="14" t="s">
        <v>311</v>
      </c>
      <c r="D119" s="35" t="s">
        <v>198</v>
      </c>
      <c r="E119" s="69">
        <v>120</v>
      </c>
      <c r="F119" s="13">
        <v>471</v>
      </c>
      <c r="G119" s="13">
        <v>18</v>
      </c>
      <c r="H119" s="68">
        <v>609</v>
      </c>
      <c r="I119" s="69">
        <v>112</v>
      </c>
      <c r="J119" s="13">
        <v>706</v>
      </c>
      <c r="K119" s="13">
        <v>30</v>
      </c>
      <c r="L119" s="68">
        <v>848</v>
      </c>
      <c r="M119" s="69">
        <v>56</v>
      </c>
      <c r="N119" s="13">
        <v>312</v>
      </c>
      <c r="O119" s="13">
        <v>11</v>
      </c>
      <c r="P119" s="68">
        <v>379</v>
      </c>
      <c r="Q119" s="69">
        <v>96</v>
      </c>
      <c r="R119" s="13">
        <v>493</v>
      </c>
      <c r="S119" s="13">
        <v>23</v>
      </c>
      <c r="T119" s="68">
        <v>612</v>
      </c>
      <c r="U119" s="69">
        <v>384</v>
      </c>
      <c r="V119" s="13">
        <v>1982</v>
      </c>
      <c r="W119" s="67">
        <v>82</v>
      </c>
      <c r="X119" s="68">
        <v>2448</v>
      </c>
      <c r="Y119" s="163" t="s">
        <v>363</v>
      </c>
    </row>
    <row r="120" spans="1:25" outlineLevel="2" x14ac:dyDescent="0.2">
      <c r="A120" s="193"/>
      <c r="B120" s="95">
        <v>810058</v>
      </c>
      <c r="C120" s="14" t="s">
        <v>262</v>
      </c>
      <c r="D120" s="35" t="s">
        <v>199</v>
      </c>
      <c r="E120" s="70">
        <v>216</v>
      </c>
      <c r="F120" s="71">
        <v>1604</v>
      </c>
      <c r="G120" s="71">
        <v>69</v>
      </c>
      <c r="H120" s="68">
        <v>1889</v>
      </c>
      <c r="I120" s="70">
        <v>278</v>
      </c>
      <c r="J120" s="71">
        <v>1917</v>
      </c>
      <c r="K120" s="71">
        <v>50</v>
      </c>
      <c r="L120" s="68">
        <v>2245</v>
      </c>
      <c r="M120" s="70">
        <v>149</v>
      </c>
      <c r="N120" s="71">
        <v>1267</v>
      </c>
      <c r="O120" s="71">
        <v>39</v>
      </c>
      <c r="P120" s="68">
        <v>1455</v>
      </c>
      <c r="Q120" s="70">
        <v>152</v>
      </c>
      <c r="R120" s="71">
        <v>1032</v>
      </c>
      <c r="S120" s="71">
        <v>34</v>
      </c>
      <c r="T120" s="68">
        <v>1218</v>
      </c>
      <c r="U120" s="70">
        <v>795</v>
      </c>
      <c r="V120" s="71">
        <v>5820</v>
      </c>
      <c r="W120" s="71">
        <v>192</v>
      </c>
      <c r="X120" s="68">
        <v>6807</v>
      </c>
      <c r="Y120" s="163" t="s">
        <v>363</v>
      </c>
    </row>
    <row r="121" spans="1:25" outlineLevel="3" x14ac:dyDescent="0.2">
      <c r="A121" s="193"/>
      <c r="B121" s="95">
        <v>810058</v>
      </c>
      <c r="C121" s="144" t="s">
        <v>327</v>
      </c>
      <c r="D121" s="35" t="s">
        <v>329</v>
      </c>
      <c r="E121" s="69">
        <v>22</v>
      </c>
      <c r="F121" s="13">
        <v>160</v>
      </c>
      <c r="G121" s="13">
        <v>3</v>
      </c>
      <c r="H121" s="68">
        <v>185</v>
      </c>
      <c r="I121" s="69">
        <v>55</v>
      </c>
      <c r="J121" s="13">
        <v>286</v>
      </c>
      <c r="K121" s="13">
        <v>9</v>
      </c>
      <c r="L121" s="68">
        <v>350</v>
      </c>
      <c r="M121" s="69">
        <v>19</v>
      </c>
      <c r="N121" s="13">
        <v>111</v>
      </c>
      <c r="O121" s="13">
        <v>3</v>
      </c>
      <c r="P121" s="68">
        <v>133</v>
      </c>
      <c r="Q121" s="69">
        <v>60</v>
      </c>
      <c r="R121" s="13">
        <v>349</v>
      </c>
      <c r="S121" s="13">
        <v>10</v>
      </c>
      <c r="T121" s="68">
        <v>419</v>
      </c>
      <c r="U121" s="69">
        <v>156</v>
      </c>
      <c r="V121" s="13">
        <v>906</v>
      </c>
      <c r="W121" s="67">
        <v>25</v>
      </c>
      <c r="X121" s="68">
        <v>1087</v>
      </c>
      <c r="Y121" s="163" t="s">
        <v>363</v>
      </c>
    </row>
    <row r="122" spans="1:25" outlineLevel="3" x14ac:dyDescent="0.2">
      <c r="A122" s="193"/>
      <c r="B122" s="95">
        <v>810058</v>
      </c>
      <c r="C122" s="144" t="s">
        <v>336</v>
      </c>
      <c r="D122" s="35" t="s">
        <v>330</v>
      </c>
      <c r="E122" s="69">
        <v>194</v>
      </c>
      <c r="F122" s="13">
        <v>1444</v>
      </c>
      <c r="G122" s="13">
        <v>66</v>
      </c>
      <c r="H122" s="68">
        <v>1704</v>
      </c>
      <c r="I122" s="69">
        <v>223</v>
      </c>
      <c r="J122" s="13">
        <v>1631</v>
      </c>
      <c r="K122" s="13">
        <v>41</v>
      </c>
      <c r="L122" s="68">
        <v>1895</v>
      </c>
      <c r="M122" s="69">
        <v>130</v>
      </c>
      <c r="N122" s="13">
        <v>1156</v>
      </c>
      <c r="O122" s="13">
        <v>36</v>
      </c>
      <c r="P122" s="68">
        <v>1322</v>
      </c>
      <c r="Q122" s="69">
        <v>92</v>
      </c>
      <c r="R122" s="13">
        <v>683</v>
      </c>
      <c r="S122" s="13">
        <v>24</v>
      </c>
      <c r="T122" s="68">
        <v>799</v>
      </c>
      <c r="U122" s="69">
        <v>639</v>
      </c>
      <c r="V122" s="13">
        <v>4914</v>
      </c>
      <c r="W122" s="67">
        <v>167</v>
      </c>
      <c r="X122" s="68">
        <v>5720</v>
      </c>
      <c r="Y122" s="163" t="s">
        <v>363</v>
      </c>
    </row>
    <row r="123" spans="1:25" outlineLevel="2" x14ac:dyDescent="0.2">
      <c r="A123" s="193"/>
      <c r="B123" s="95">
        <v>810058</v>
      </c>
      <c r="C123" s="14" t="s">
        <v>325</v>
      </c>
      <c r="D123" s="35" t="s">
        <v>200</v>
      </c>
      <c r="E123" s="70">
        <v>131</v>
      </c>
      <c r="F123" s="71">
        <v>779</v>
      </c>
      <c r="G123" s="71">
        <v>28</v>
      </c>
      <c r="H123" s="68">
        <v>938</v>
      </c>
      <c r="I123" s="70">
        <v>219</v>
      </c>
      <c r="J123" s="71">
        <v>928</v>
      </c>
      <c r="K123" s="71">
        <v>37</v>
      </c>
      <c r="L123" s="68">
        <v>1184</v>
      </c>
      <c r="M123" s="70">
        <v>133</v>
      </c>
      <c r="N123" s="71">
        <v>577</v>
      </c>
      <c r="O123" s="71">
        <v>32</v>
      </c>
      <c r="P123" s="68">
        <v>742</v>
      </c>
      <c r="Q123" s="70">
        <v>353</v>
      </c>
      <c r="R123" s="71">
        <v>1710</v>
      </c>
      <c r="S123" s="71">
        <v>65</v>
      </c>
      <c r="T123" s="68">
        <v>2128</v>
      </c>
      <c r="U123" s="70">
        <v>836</v>
      </c>
      <c r="V123" s="71">
        <v>3994</v>
      </c>
      <c r="W123" s="71">
        <v>162</v>
      </c>
      <c r="X123" s="68">
        <v>4992</v>
      </c>
      <c r="Y123" s="163" t="s">
        <v>363</v>
      </c>
    </row>
    <row r="124" spans="1:25" outlineLevel="3" x14ac:dyDescent="0.2">
      <c r="A124" s="193"/>
      <c r="B124" s="95">
        <v>810058</v>
      </c>
      <c r="C124" s="39" t="s">
        <v>328</v>
      </c>
      <c r="D124" s="35" t="s">
        <v>304</v>
      </c>
      <c r="E124" s="69">
        <v>130</v>
      </c>
      <c r="F124" s="13">
        <v>771</v>
      </c>
      <c r="G124" s="13">
        <v>28</v>
      </c>
      <c r="H124" s="68">
        <v>929</v>
      </c>
      <c r="I124" s="69">
        <v>210</v>
      </c>
      <c r="J124" s="13">
        <v>897</v>
      </c>
      <c r="K124" s="13">
        <v>36</v>
      </c>
      <c r="L124" s="68">
        <v>1143</v>
      </c>
      <c r="M124" s="69">
        <v>128</v>
      </c>
      <c r="N124" s="13">
        <v>541</v>
      </c>
      <c r="O124" s="13">
        <v>32</v>
      </c>
      <c r="P124" s="68">
        <v>701</v>
      </c>
      <c r="Q124" s="69">
        <v>340</v>
      </c>
      <c r="R124" s="13">
        <v>1644</v>
      </c>
      <c r="S124" s="13">
        <v>64</v>
      </c>
      <c r="T124" s="68">
        <v>2048</v>
      </c>
      <c r="U124" s="69">
        <v>808</v>
      </c>
      <c r="V124" s="13">
        <v>3853</v>
      </c>
      <c r="W124" s="67">
        <v>160</v>
      </c>
      <c r="X124" s="68">
        <v>4821</v>
      </c>
      <c r="Y124" s="163" t="s">
        <v>363</v>
      </c>
    </row>
    <row r="125" spans="1:25" ht="13.5" outlineLevel="3" thickBot="1" x14ac:dyDescent="0.25">
      <c r="A125" s="193"/>
      <c r="B125" s="95">
        <v>810058</v>
      </c>
      <c r="C125" s="39" t="s">
        <v>326</v>
      </c>
      <c r="D125" s="35" t="s">
        <v>305</v>
      </c>
      <c r="E125" s="69">
        <v>1</v>
      </c>
      <c r="F125" s="13">
        <v>8</v>
      </c>
      <c r="G125" s="13">
        <v>0</v>
      </c>
      <c r="H125" s="68">
        <v>9</v>
      </c>
      <c r="I125" s="69">
        <v>9</v>
      </c>
      <c r="J125" s="13">
        <v>31</v>
      </c>
      <c r="K125" s="13">
        <v>1</v>
      </c>
      <c r="L125" s="68">
        <v>41</v>
      </c>
      <c r="M125" s="69">
        <v>5</v>
      </c>
      <c r="N125" s="13">
        <v>36</v>
      </c>
      <c r="O125" s="13">
        <v>0</v>
      </c>
      <c r="P125" s="68">
        <v>41</v>
      </c>
      <c r="Q125" s="69">
        <v>13</v>
      </c>
      <c r="R125" s="13">
        <v>66</v>
      </c>
      <c r="S125" s="13">
        <v>1</v>
      </c>
      <c r="T125" s="68">
        <v>80</v>
      </c>
      <c r="U125" s="69">
        <v>28</v>
      </c>
      <c r="V125" s="13">
        <v>141</v>
      </c>
      <c r="W125" s="67">
        <v>2</v>
      </c>
      <c r="X125" s="68">
        <v>171</v>
      </c>
      <c r="Y125" s="163" t="s">
        <v>363</v>
      </c>
    </row>
    <row r="126" spans="1:25" ht="13.5" hidden="1" outlineLevel="3" thickBot="1" x14ac:dyDescent="0.25">
      <c r="A126" s="210"/>
      <c r="B126" s="96">
        <v>810058</v>
      </c>
      <c r="C126" s="131" t="s">
        <v>324</v>
      </c>
      <c r="D126" s="42" t="s">
        <v>269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341</v>
      </c>
    </row>
    <row r="127" spans="1:25" s="106" customFormat="1" outlineLevel="1" x14ac:dyDescent="0.2">
      <c r="A127" s="192">
        <v>810162</v>
      </c>
      <c r="B127" s="97">
        <v>810162</v>
      </c>
      <c r="C127" s="100" t="s">
        <v>101</v>
      </c>
      <c r="D127" s="101" t="s">
        <v>266</v>
      </c>
      <c r="E127" s="102">
        <v>7</v>
      </c>
      <c r="F127" s="103">
        <v>56</v>
      </c>
      <c r="G127" s="103">
        <v>3</v>
      </c>
      <c r="H127" s="104">
        <v>66</v>
      </c>
      <c r="I127" s="102">
        <v>13</v>
      </c>
      <c r="J127" s="103">
        <v>64</v>
      </c>
      <c r="K127" s="103">
        <v>0</v>
      </c>
      <c r="L127" s="104">
        <v>77</v>
      </c>
      <c r="M127" s="102">
        <v>10</v>
      </c>
      <c r="N127" s="103">
        <v>77</v>
      </c>
      <c r="O127" s="103">
        <v>7</v>
      </c>
      <c r="P127" s="104">
        <v>94</v>
      </c>
      <c r="Q127" s="102">
        <v>10</v>
      </c>
      <c r="R127" s="103">
        <v>68</v>
      </c>
      <c r="S127" s="103">
        <v>2</v>
      </c>
      <c r="T127" s="104">
        <v>80</v>
      </c>
      <c r="U127" s="102">
        <v>40</v>
      </c>
      <c r="V127" s="103">
        <v>265</v>
      </c>
      <c r="W127" s="103">
        <v>12</v>
      </c>
      <c r="X127" s="104">
        <v>317</v>
      </c>
      <c r="Y127" s="163" t="s">
        <v>363</v>
      </c>
    </row>
    <row r="128" spans="1:25" hidden="1" outlineLevel="2" x14ac:dyDescent="0.2">
      <c r="A128" s="193"/>
      <c r="B128" s="95">
        <v>810162</v>
      </c>
      <c r="C128" s="14" t="s">
        <v>342</v>
      </c>
      <c r="D128" s="35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341</v>
      </c>
    </row>
    <row r="129" spans="1:25" ht="13.5" outlineLevel="2" thickBot="1" x14ac:dyDescent="0.25">
      <c r="A129" s="193"/>
      <c r="B129" s="95">
        <v>810162</v>
      </c>
      <c r="C129" s="14" t="s">
        <v>311</v>
      </c>
      <c r="D129" s="35" t="s">
        <v>198</v>
      </c>
      <c r="E129" s="69">
        <v>7</v>
      </c>
      <c r="F129" s="13">
        <v>56</v>
      </c>
      <c r="G129" s="13">
        <v>3</v>
      </c>
      <c r="H129" s="68">
        <v>66</v>
      </c>
      <c r="I129" s="69">
        <v>13</v>
      </c>
      <c r="J129" s="13">
        <v>64</v>
      </c>
      <c r="K129" s="13">
        <v>0</v>
      </c>
      <c r="L129" s="68">
        <v>77</v>
      </c>
      <c r="M129" s="69">
        <v>10</v>
      </c>
      <c r="N129" s="13">
        <v>77</v>
      </c>
      <c r="O129" s="13">
        <v>7</v>
      </c>
      <c r="P129" s="68">
        <v>94</v>
      </c>
      <c r="Q129" s="69">
        <v>10</v>
      </c>
      <c r="R129" s="13">
        <v>68</v>
      </c>
      <c r="S129" s="13">
        <v>2</v>
      </c>
      <c r="T129" s="68">
        <v>80</v>
      </c>
      <c r="U129" s="69">
        <v>40</v>
      </c>
      <c r="V129" s="13">
        <v>265</v>
      </c>
      <c r="W129" s="67">
        <v>12</v>
      </c>
      <c r="X129" s="68">
        <v>317</v>
      </c>
      <c r="Y129" s="163" t="s">
        <v>363</v>
      </c>
    </row>
    <row r="130" spans="1:25" ht="13.5" hidden="1" outlineLevel="2" collapsed="1" thickBot="1" x14ac:dyDescent="0.25">
      <c r="A130" s="193"/>
      <c r="B130" s="95">
        <v>810162</v>
      </c>
      <c r="C130" s="14" t="s">
        <v>262</v>
      </c>
      <c r="D130" s="35" t="s">
        <v>199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341</v>
      </c>
    </row>
    <row r="131" spans="1:25" ht="13.5" hidden="1" outlineLevel="3" thickBot="1" x14ac:dyDescent="0.25">
      <c r="A131" s="193"/>
      <c r="B131" s="95">
        <v>810162</v>
      </c>
      <c r="C131" s="144" t="s">
        <v>327</v>
      </c>
      <c r="D131" s="35" t="s">
        <v>329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341</v>
      </c>
    </row>
    <row r="132" spans="1:25" ht="13.5" hidden="1" outlineLevel="3" thickBot="1" x14ac:dyDescent="0.25">
      <c r="A132" s="193"/>
      <c r="B132" s="95">
        <v>810162</v>
      </c>
      <c r="C132" s="144" t="s">
        <v>336</v>
      </c>
      <c r="D132" s="35" t="s">
        <v>330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341</v>
      </c>
    </row>
    <row r="133" spans="1:25" ht="13.5" hidden="1" outlineLevel="2" collapsed="1" thickBot="1" x14ac:dyDescent="0.25">
      <c r="A133" s="193"/>
      <c r="B133" s="95">
        <v>810162</v>
      </c>
      <c r="C133" s="14" t="s">
        <v>325</v>
      </c>
      <c r="D133" s="35" t="s">
        <v>200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341</v>
      </c>
    </row>
    <row r="134" spans="1:25" ht="13.5" hidden="1" outlineLevel="3" thickBot="1" x14ac:dyDescent="0.25">
      <c r="A134" s="193"/>
      <c r="B134" s="95">
        <v>810162</v>
      </c>
      <c r="C134" s="39" t="s">
        <v>328</v>
      </c>
      <c r="D134" s="35" t="s">
        <v>304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341</v>
      </c>
    </row>
    <row r="135" spans="1:25" ht="13.5" hidden="1" outlineLevel="3" thickBot="1" x14ac:dyDescent="0.25">
      <c r="A135" s="193"/>
      <c r="B135" s="95">
        <v>810162</v>
      </c>
      <c r="C135" s="39" t="s">
        <v>326</v>
      </c>
      <c r="D135" s="35" t="s">
        <v>305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341</v>
      </c>
    </row>
    <row r="136" spans="1:25" ht="13.5" hidden="1" outlineLevel="3" thickBot="1" x14ac:dyDescent="0.25">
      <c r="A136" s="210"/>
      <c r="B136" s="96">
        <v>810162</v>
      </c>
      <c r="C136" s="131" t="s">
        <v>324</v>
      </c>
      <c r="D136" s="42" t="s">
        <v>269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341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21278</v>
      </c>
      <c r="F137" s="62">
        <v>14989</v>
      </c>
      <c r="G137" s="63">
        <v>38</v>
      </c>
      <c r="H137" s="64">
        <v>36305</v>
      </c>
      <c r="I137" s="61">
        <v>26505</v>
      </c>
      <c r="J137" s="62">
        <v>18078</v>
      </c>
      <c r="K137" s="63">
        <v>60</v>
      </c>
      <c r="L137" s="64">
        <v>44643</v>
      </c>
      <c r="M137" s="61">
        <v>22192</v>
      </c>
      <c r="N137" s="62">
        <v>16261</v>
      </c>
      <c r="O137" s="63">
        <v>50</v>
      </c>
      <c r="P137" s="64">
        <v>38503</v>
      </c>
      <c r="Q137" s="61">
        <v>23714</v>
      </c>
      <c r="R137" s="62">
        <v>16382</v>
      </c>
      <c r="S137" s="63">
        <v>52</v>
      </c>
      <c r="T137" s="64">
        <v>40148</v>
      </c>
      <c r="U137" s="61">
        <v>93689</v>
      </c>
      <c r="V137" s="62">
        <v>65710</v>
      </c>
      <c r="W137" s="63">
        <v>200</v>
      </c>
      <c r="X137" s="64">
        <v>159599</v>
      </c>
      <c r="Y137" s="163" t="s">
        <v>363</v>
      </c>
    </row>
    <row r="138" spans="1:25" s="106" customFormat="1" outlineLevel="1" x14ac:dyDescent="0.2">
      <c r="A138" s="192">
        <v>810059</v>
      </c>
      <c r="B138" s="97">
        <v>810059</v>
      </c>
      <c r="C138" s="100" t="s">
        <v>102</v>
      </c>
      <c r="D138" s="101" t="s">
        <v>266</v>
      </c>
      <c r="E138" s="102">
        <v>18492</v>
      </c>
      <c r="F138" s="103">
        <v>10194</v>
      </c>
      <c r="G138" s="103">
        <v>29</v>
      </c>
      <c r="H138" s="104">
        <v>28715</v>
      </c>
      <c r="I138" s="102">
        <v>23192</v>
      </c>
      <c r="J138" s="103">
        <v>12260</v>
      </c>
      <c r="K138" s="103">
        <v>37</v>
      </c>
      <c r="L138" s="104">
        <v>35489</v>
      </c>
      <c r="M138" s="102">
        <v>18943</v>
      </c>
      <c r="N138" s="103">
        <v>10308</v>
      </c>
      <c r="O138" s="103">
        <v>34</v>
      </c>
      <c r="P138" s="104">
        <v>29285</v>
      </c>
      <c r="Q138" s="102">
        <v>20158</v>
      </c>
      <c r="R138" s="103">
        <v>10448</v>
      </c>
      <c r="S138" s="103">
        <v>33</v>
      </c>
      <c r="T138" s="104">
        <v>30639</v>
      </c>
      <c r="U138" s="102">
        <v>80785</v>
      </c>
      <c r="V138" s="103">
        <v>43210</v>
      </c>
      <c r="W138" s="103">
        <v>133</v>
      </c>
      <c r="X138" s="104">
        <v>124128</v>
      </c>
      <c r="Y138" s="163" t="s">
        <v>363</v>
      </c>
    </row>
    <row r="139" spans="1:25" outlineLevel="2" x14ac:dyDescent="0.2">
      <c r="A139" s="193"/>
      <c r="B139" s="95">
        <v>810059</v>
      </c>
      <c r="C139" s="14" t="s">
        <v>342</v>
      </c>
      <c r="D139" s="35" t="s">
        <v>197</v>
      </c>
      <c r="E139" s="69">
        <v>14333</v>
      </c>
      <c r="F139" s="13">
        <v>8135</v>
      </c>
      <c r="G139" s="13">
        <v>24</v>
      </c>
      <c r="H139" s="68">
        <v>22492</v>
      </c>
      <c r="I139" s="69">
        <v>18469</v>
      </c>
      <c r="J139" s="13">
        <v>9804</v>
      </c>
      <c r="K139" s="13">
        <v>31</v>
      </c>
      <c r="L139" s="68">
        <v>28304</v>
      </c>
      <c r="M139" s="69">
        <v>15745</v>
      </c>
      <c r="N139" s="13">
        <v>8657</v>
      </c>
      <c r="O139" s="13">
        <v>29</v>
      </c>
      <c r="P139" s="68">
        <v>24431</v>
      </c>
      <c r="Q139" s="69">
        <v>16868</v>
      </c>
      <c r="R139" s="13">
        <v>8720</v>
      </c>
      <c r="S139" s="13">
        <v>30</v>
      </c>
      <c r="T139" s="68">
        <v>25618</v>
      </c>
      <c r="U139" s="69">
        <v>65415</v>
      </c>
      <c r="V139" s="13">
        <v>35316</v>
      </c>
      <c r="W139" s="67">
        <v>114</v>
      </c>
      <c r="X139" s="68">
        <v>100845</v>
      </c>
      <c r="Y139" s="163" t="s">
        <v>363</v>
      </c>
    </row>
    <row r="140" spans="1:25" outlineLevel="2" x14ac:dyDescent="0.2">
      <c r="A140" s="193"/>
      <c r="B140" s="95">
        <v>810059</v>
      </c>
      <c r="C140" s="14" t="s">
        <v>311</v>
      </c>
      <c r="D140" s="35" t="s">
        <v>198</v>
      </c>
      <c r="E140" s="69">
        <v>1095</v>
      </c>
      <c r="F140" s="13">
        <v>593</v>
      </c>
      <c r="G140" s="13">
        <v>4</v>
      </c>
      <c r="H140" s="68">
        <v>1692</v>
      </c>
      <c r="I140" s="69">
        <v>1557</v>
      </c>
      <c r="J140" s="13">
        <v>906</v>
      </c>
      <c r="K140" s="13">
        <v>2</v>
      </c>
      <c r="L140" s="68">
        <v>2465</v>
      </c>
      <c r="M140" s="69">
        <v>1555</v>
      </c>
      <c r="N140" s="13">
        <v>759</v>
      </c>
      <c r="O140" s="13">
        <v>2</v>
      </c>
      <c r="P140" s="68">
        <v>2316</v>
      </c>
      <c r="Q140" s="69">
        <v>1391</v>
      </c>
      <c r="R140" s="13">
        <v>764</v>
      </c>
      <c r="S140" s="13">
        <v>3</v>
      </c>
      <c r="T140" s="68">
        <v>2158</v>
      </c>
      <c r="U140" s="69">
        <v>5598</v>
      </c>
      <c r="V140" s="13">
        <v>3022</v>
      </c>
      <c r="W140" s="67">
        <v>11</v>
      </c>
      <c r="X140" s="68">
        <v>8631</v>
      </c>
      <c r="Y140" s="163" t="s">
        <v>363</v>
      </c>
    </row>
    <row r="141" spans="1:25" outlineLevel="2" x14ac:dyDescent="0.2">
      <c r="A141" s="193"/>
      <c r="B141" s="95">
        <v>810059</v>
      </c>
      <c r="C141" s="14" t="s">
        <v>262</v>
      </c>
      <c r="D141" s="35" t="s">
        <v>199</v>
      </c>
      <c r="E141" s="70">
        <v>1992</v>
      </c>
      <c r="F141" s="71">
        <v>997</v>
      </c>
      <c r="G141" s="71">
        <v>0</v>
      </c>
      <c r="H141" s="68">
        <v>2989</v>
      </c>
      <c r="I141" s="70">
        <v>1797</v>
      </c>
      <c r="J141" s="71">
        <v>891</v>
      </c>
      <c r="K141" s="71">
        <v>1</v>
      </c>
      <c r="L141" s="68">
        <v>2689</v>
      </c>
      <c r="M141" s="70">
        <v>824</v>
      </c>
      <c r="N141" s="71">
        <v>455</v>
      </c>
      <c r="O141" s="71">
        <v>1</v>
      </c>
      <c r="P141" s="68">
        <v>1280</v>
      </c>
      <c r="Q141" s="70">
        <v>1581</v>
      </c>
      <c r="R141" s="71">
        <v>783</v>
      </c>
      <c r="S141" s="71">
        <v>0</v>
      </c>
      <c r="T141" s="68">
        <v>2364</v>
      </c>
      <c r="U141" s="70">
        <v>6194</v>
      </c>
      <c r="V141" s="71">
        <v>3126</v>
      </c>
      <c r="W141" s="71">
        <v>2</v>
      </c>
      <c r="X141" s="68">
        <v>9322</v>
      </c>
      <c r="Y141" s="163" t="s">
        <v>363</v>
      </c>
    </row>
    <row r="142" spans="1:25" outlineLevel="3" x14ac:dyDescent="0.2">
      <c r="A142" s="193"/>
      <c r="B142" s="95">
        <v>810059</v>
      </c>
      <c r="C142" s="144" t="s">
        <v>327</v>
      </c>
      <c r="D142" s="35" t="s">
        <v>329</v>
      </c>
      <c r="E142" s="69">
        <v>271</v>
      </c>
      <c r="F142" s="13">
        <v>125</v>
      </c>
      <c r="G142" s="13">
        <v>0</v>
      </c>
      <c r="H142" s="68">
        <v>396</v>
      </c>
      <c r="I142" s="69">
        <v>348</v>
      </c>
      <c r="J142" s="13">
        <v>146</v>
      </c>
      <c r="K142" s="13">
        <v>0</v>
      </c>
      <c r="L142" s="68">
        <v>494</v>
      </c>
      <c r="M142" s="69">
        <v>164</v>
      </c>
      <c r="N142" s="13">
        <v>81</v>
      </c>
      <c r="O142" s="13">
        <v>0</v>
      </c>
      <c r="P142" s="68">
        <v>245</v>
      </c>
      <c r="Q142" s="69">
        <v>285</v>
      </c>
      <c r="R142" s="13">
        <v>124</v>
      </c>
      <c r="S142" s="13">
        <v>0</v>
      </c>
      <c r="T142" s="68">
        <v>409</v>
      </c>
      <c r="U142" s="69">
        <v>1068</v>
      </c>
      <c r="V142" s="13">
        <v>476</v>
      </c>
      <c r="W142" s="67">
        <v>0</v>
      </c>
      <c r="X142" s="68">
        <v>1544</v>
      </c>
      <c r="Y142" s="163" t="s">
        <v>363</v>
      </c>
    </row>
    <row r="143" spans="1:25" outlineLevel="3" x14ac:dyDescent="0.2">
      <c r="A143" s="193"/>
      <c r="B143" s="95">
        <v>810059</v>
      </c>
      <c r="C143" s="144" t="s">
        <v>336</v>
      </c>
      <c r="D143" s="35" t="s">
        <v>330</v>
      </c>
      <c r="E143" s="69">
        <v>1721</v>
      </c>
      <c r="F143" s="13">
        <v>872</v>
      </c>
      <c r="G143" s="13">
        <v>0</v>
      </c>
      <c r="H143" s="68">
        <v>2593</v>
      </c>
      <c r="I143" s="69">
        <v>1449</v>
      </c>
      <c r="J143" s="13">
        <v>745</v>
      </c>
      <c r="K143" s="13">
        <v>1</v>
      </c>
      <c r="L143" s="68">
        <v>2195</v>
      </c>
      <c r="M143" s="69">
        <v>660</v>
      </c>
      <c r="N143" s="13">
        <v>374</v>
      </c>
      <c r="O143" s="13">
        <v>1</v>
      </c>
      <c r="P143" s="68">
        <v>1035</v>
      </c>
      <c r="Q143" s="69">
        <v>1296</v>
      </c>
      <c r="R143" s="13">
        <v>659</v>
      </c>
      <c r="S143" s="13">
        <v>0</v>
      </c>
      <c r="T143" s="68">
        <v>1955</v>
      </c>
      <c r="U143" s="69">
        <v>5126</v>
      </c>
      <c r="V143" s="13">
        <v>2650</v>
      </c>
      <c r="W143" s="67">
        <v>2</v>
      </c>
      <c r="X143" s="68">
        <v>7778</v>
      </c>
      <c r="Y143" s="163" t="s">
        <v>363</v>
      </c>
    </row>
    <row r="144" spans="1:25" outlineLevel="2" x14ac:dyDescent="0.2">
      <c r="A144" s="193"/>
      <c r="B144" s="95">
        <v>810059</v>
      </c>
      <c r="C144" s="14" t="s">
        <v>325</v>
      </c>
      <c r="D144" s="35" t="s">
        <v>200</v>
      </c>
      <c r="E144" s="70">
        <v>1072</v>
      </c>
      <c r="F144" s="71">
        <v>469</v>
      </c>
      <c r="G144" s="71">
        <v>1</v>
      </c>
      <c r="H144" s="68">
        <v>1542</v>
      </c>
      <c r="I144" s="70">
        <v>1369</v>
      </c>
      <c r="J144" s="71">
        <v>659</v>
      </c>
      <c r="K144" s="71">
        <v>3</v>
      </c>
      <c r="L144" s="68">
        <v>2031</v>
      </c>
      <c r="M144" s="70">
        <v>819</v>
      </c>
      <c r="N144" s="71">
        <v>437</v>
      </c>
      <c r="O144" s="71">
        <v>2</v>
      </c>
      <c r="P144" s="68">
        <v>1258</v>
      </c>
      <c r="Q144" s="70">
        <v>318</v>
      </c>
      <c r="R144" s="71">
        <v>181</v>
      </c>
      <c r="S144" s="71">
        <v>0</v>
      </c>
      <c r="T144" s="68">
        <v>499</v>
      </c>
      <c r="U144" s="70">
        <v>3578</v>
      </c>
      <c r="V144" s="71">
        <v>1746</v>
      </c>
      <c r="W144" s="71">
        <v>6</v>
      </c>
      <c r="X144" s="68">
        <v>5330</v>
      </c>
      <c r="Y144" s="163" t="s">
        <v>363</v>
      </c>
    </row>
    <row r="145" spans="1:25" outlineLevel="3" x14ac:dyDescent="0.2">
      <c r="A145" s="193"/>
      <c r="B145" s="95">
        <v>810059</v>
      </c>
      <c r="C145" s="39" t="s">
        <v>328</v>
      </c>
      <c r="D145" s="35" t="s">
        <v>304</v>
      </c>
      <c r="E145" s="69">
        <v>1062</v>
      </c>
      <c r="F145" s="13">
        <v>431</v>
      </c>
      <c r="G145" s="13">
        <v>1</v>
      </c>
      <c r="H145" s="68">
        <v>1494</v>
      </c>
      <c r="I145" s="69">
        <v>1347</v>
      </c>
      <c r="J145" s="13">
        <v>637</v>
      </c>
      <c r="K145" s="13">
        <v>3</v>
      </c>
      <c r="L145" s="68">
        <v>1987</v>
      </c>
      <c r="M145" s="69">
        <v>818</v>
      </c>
      <c r="N145" s="13">
        <v>437</v>
      </c>
      <c r="O145" s="13">
        <v>2</v>
      </c>
      <c r="P145" s="68">
        <v>1257</v>
      </c>
      <c r="Q145" s="69">
        <v>284</v>
      </c>
      <c r="R145" s="13">
        <v>129</v>
      </c>
      <c r="S145" s="13">
        <v>0</v>
      </c>
      <c r="T145" s="68">
        <v>413</v>
      </c>
      <c r="U145" s="69">
        <v>3511</v>
      </c>
      <c r="V145" s="13">
        <v>1634</v>
      </c>
      <c r="W145" s="67">
        <v>6</v>
      </c>
      <c r="X145" s="68">
        <v>5151</v>
      </c>
      <c r="Y145" s="163" t="s">
        <v>363</v>
      </c>
    </row>
    <row r="146" spans="1:25" ht="13.5" outlineLevel="3" thickBot="1" x14ac:dyDescent="0.25">
      <c r="A146" s="193"/>
      <c r="B146" s="95">
        <v>810059</v>
      </c>
      <c r="C146" s="39" t="s">
        <v>326</v>
      </c>
      <c r="D146" s="35" t="s">
        <v>305</v>
      </c>
      <c r="E146" s="69">
        <v>10</v>
      </c>
      <c r="F146" s="13">
        <v>38</v>
      </c>
      <c r="G146" s="13">
        <v>0</v>
      </c>
      <c r="H146" s="68">
        <v>48</v>
      </c>
      <c r="I146" s="69">
        <v>22</v>
      </c>
      <c r="J146" s="13">
        <v>22</v>
      </c>
      <c r="K146" s="13">
        <v>0</v>
      </c>
      <c r="L146" s="68">
        <v>44</v>
      </c>
      <c r="M146" s="69">
        <v>1</v>
      </c>
      <c r="N146" s="13">
        <v>0</v>
      </c>
      <c r="O146" s="13">
        <v>0</v>
      </c>
      <c r="P146" s="68">
        <v>1</v>
      </c>
      <c r="Q146" s="69">
        <v>34</v>
      </c>
      <c r="R146" s="13">
        <v>52</v>
      </c>
      <c r="S146" s="13">
        <v>0</v>
      </c>
      <c r="T146" s="68">
        <v>86</v>
      </c>
      <c r="U146" s="69">
        <v>67</v>
      </c>
      <c r="V146" s="13">
        <v>112</v>
      </c>
      <c r="W146" s="67">
        <v>0</v>
      </c>
      <c r="X146" s="68">
        <v>179</v>
      </c>
      <c r="Y146" s="163" t="s">
        <v>363</v>
      </c>
    </row>
    <row r="147" spans="1:25" ht="13.5" hidden="1" outlineLevel="3" thickBot="1" x14ac:dyDescent="0.25">
      <c r="A147" s="210"/>
      <c r="B147" s="96">
        <v>810059</v>
      </c>
      <c r="C147" s="131" t="s">
        <v>324</v>
      </c>
      <c r="D147" s="42" t="s">
        <v>269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341</v>
      </c>
    </row>
    <row r="148" spans="1:25" s="106" customFormat="1" outlineLevel="1" x14ac:dyDescent="0.2">
      <c r="A148" s="192">
        <v>810062</v>
      </c>
      <c r="B148" s="97">
        <v>810062</v>
      </c>
      <c r="C148" s="100" t="s">
        <v>103</v>
      </c>
      <c r="D148" s="101" t="s">
        <v>266</v>
      </c>
      <c r="E148" s="102">
        <v>2786</v>
      </c>
      <c r="F148" s="103">
        <v>4795</v>
      </c>
      <c r="G148" s="103">
        <v>9</v>
      </c>
      <c r="H148" s="104">
        <v>7590</v>
      </c>
      <c r="I148" s="102">
        <v>3313</v>
      </c>
      <c r="J148" s="103">
        <v>5818</v>
      </c>
      <c r="K148" s="103">
        <v>23</v>
      </c>
      <c r="L148" s="104">
        <v>9154</v>
      </c>
      <c r="M148" s="102">
        <v>3249</v>
      </c>
      <c r="N148" s="103">
        <v>5953</v>
      </c>
      <c r="O148" s="103">
        <v>16</v>
      </c>
      <c r="P148" s="104">
        <v>9218</v>
      </c>
      <c r="Q148" s="102">
        <v>3556</v>
      </c>
      <c r="R148" s="103">
        <v>5934</v>
      </c>
      <c r="S148" s="103">
        <v>19</v>
      </c>
      <c r="T148" s="104">
        <v>9509</v>
      </c>
      <c r="U148" s="102">
        <v>12904</v>
      </c>
      <c r="V148" s="103">
        <v>22500</v>
      </c>
      <c r="W148" s="103">
        <v>67</v>
      </c>
      <c r="X148" s="104">
        <v>35471</v>
      </c>
      <c r="Y148" s="163" t="s">
        <v>363</v>
      </c>
    </row>
    <row r="149" spans="1:25" outlineLevel="2" x14ac:dyDescent="0.2">
      <c r="A149" s="193"/>
      <c r="B149" s="95">
        <v>810062</v>
      </c>
      <c r="C149" s="14" t="s">
        <v>342</v>
      </c>
      <c r="D149" s="35" t="s">
        <v>197</v>
      </c>
      <c r="E149" s="69">
        <v>2052</v>
      </c>
      <c r="F149" s="13">
        <v>3642</v>
      </c>
      <c r="G149" s="13">
        <v>7</v>
      </c>
      <c r="H149" s="68">
        <v>5701</v>
      </c>
      <c r="I149" s="69">
        <v>2584</v>
      </c>
      <c r="J149" s="13">
        <v>4718</v>
      </c>
      <c r="K149" s="13">
        <v>20</v>
      </c>
      <c r="L149" s="68">
        <v>7322</v>
      </c>
      <c r="M149" s="69">
        <v>2975</v>
      </c>
      <c r="N149" s="13">
        <v>5379</v>
      </c>
      <c r="O149" s="13">
        <v>15</v>
      </c>
      <c r="P149" s="68">
        <v>8369</v>
      </c>
      <c r="Q149" s="69">
        <v>2635</v>
      </c>
      <c r="R149" s="13">
        <v>4518</v>
      </c>
      <c r="S149" s="13">
        <v>14</v>
      </c>
      <c r="T149" s="68">
        <v>7167</v>
      </c>
      <c r="U149" s="69">
        <v>10246</v>
      </c>
      <c r="V149" s="13">
        <v>18257</v>
      </c>
      <c r="W149" s="67">
        <v>56</v>
      </c>
      <c r="X149" s="68">
        <v>28559</v>
      </c>
      <c r="Y149" s="163" t="s">
        <v>363</v>
      </c>
    </row>
    <row r="150" spans="1:25" outlineLevel="2" x14ac:dyDescent="0.2">
      <c r="A150" s="193"/>
      <c r="B150" s="95">
        <v>810062</v>
      </c>
      <c r="C150" s="14" t="s">
        <v>311</v>
      </c>
      <c r="D150" s="35" t="s">
        <v>198</v>
      </c>
      <c r="E150" s="69">
        <v>219</v>
      </c>
      <c r="F150" s="13">
        <v>319</v>
      </c>
      <c r="G150" s="13">
        <v>1</v>
      </c>
      <c r="H150" s="68">
        <v>539</v>
      </c>
      <c r="I150" s="69">
        <v>163</v>
      </c>
      <c r="J150" s="13">
        <v>243</v>
      </c>
      <c r="K150" s="13">
        <v>0</v>
      </c>
      <c r="L150" s="68">
        <v>406</v>
      </c>
      <c r="M150" s="69">
        <v>112</v>
      </c>
      <c r="N150" s="13">
        <v>214</v>
      </c>
      <c r="O150" s="13">
        <v>0</v>
      </c>
      <c r="P150" s="68">
        <v>326</v>
      </c>
      <c r="Q150" s="69">
        <v>129</v>
      </c>
      <c r="R150" s="13">
        <v>188</v>
      </c>
      <c r="S150" s="13">
        <v>0</v>
      </c>
      <c r="T150" s="68">
        <v>317</v>
      </c>
      <c r="U150" s="69">
        <v>623</v>
      </c>
      <c r="V150" s="13">
        <v>964</v>
      </c>
      <c r="W150" s="67">
        <v>1</v>
      </c>
      <c r="X150" s="68">
        <v>1588</v>
      </c>
      <c r="Y150" s="163" t="s">
        <v>363</v>
      </c>
    </row>
    <row r="151" spans="1:25" outlineLevel="2" x14ac:dyDescent="0.2">
      <c r="A151" s="193"/>
      <c r="B151" s="95">
        <v>810062</v>
      </c>
      <c r="C151" s="14" t="s">
        <v>262</v>
      </c>
      <c r="D151" s="35" t="s">
        <v>199</v>
      </c>
      <c r="E151" s="70">
        <v>374</v>
      </c>
      <c r="F151" s="71">
        <v>579</v>
      </c>
      <c r="G151" s="71">
        <v>0</v>
      </c>
      <c r="H151" s="68">
        <v>953</v>
      </c>
      <c r="I151" s="70">
        <v>320</v>
      </c>
      <c r="J151" s="71">
        <v>437</v>
      </c>
      <c r="K151" s="71">
        <v>0</v>
      </c>
      <c r="L151" s="68">
        <v>757</v>
      </c>
      <c r="M151" s="70">
        <v>27</v>
      </c>
      <c r="N151" s="71">
        <v>141</v>
      </c>
      <c r="O151" s="71">
        <v>0</v>
      </c>
      <c r="P151" s="68">
        <v>168</v>
      </c>
      <c r="Q151" s="70">
        <v>367</v>
      </c>
      <c r="R151" s="71">
        <v>527</v>
      </c>
      <c r="S151" s="71">
        <v>0</v>
      </c>
      <c r="T151" s="68">
        <v>894</v>
      </c>
      <c r="U151" s="70">
        <v>1088</v>
      </c>
      <c r="V151" s="71">
        <v>1684</v>
      </c>
      <c r="W151" s="71">
        <v>0</v>
      </c>
      <c r="X151" s="68">
        <v>2772</v>
      </c>
      <c r="Y151" s="163" t="s">
        <v>363</v>
      </c>
    </row>
    <row r="152" spans="1:25" outlineLevel="3" x14ac:dyDescent="0.2">
      <c r="A152" s="193"/>
      <c r="B152" s="95">
        <v>810062</v>
      </c>
      <c r="C152" s="144" t="s">
        <v>327</v>
      </c>
      <c r="D152" s="35" t="s">
        <v>329</v>
      </c>
      <c r="E152" s="69">
        <v>24</v>
      </c>
      <c r="F152" s="13">
        <v>45</v>
      </c>
      <c r="G152" s="13">
        <v>0</v>
      </c>
      <c r="H152" s="68">
        <v>69</v>
      </c>
      <c r="I152" s="69">
        <v>48</v>
      </c>
      <c r="J152" s="13">
        <v>51</v>
      </c>
      <c r="K152" s="13">
        <v>0</v>
      </c>
      <c r="L152" s="68">
        <v>99</v>
      </c>
      <c r="M152" s="69">
        <v>25</v>
      </c>
      <c r="N152" s="13">
        <v>46</v>
      </c>
      <c r="O152" s="13">
        <v>0</v>
      </c>
      <c r="P152" s="68">
        <v>71</v>
      </c>
      <c r="Q152" s="69">
        <v>99</v>
      </c>
      <c r="R152" s="13">
        <v>134</v>
      </c>
      <c r="S152" s="13">
        <v>0</v>
      </c>
      <c r="T152" s="68">
        <v>233</v>
      </c>
      <c r="U152" s="69">
        <v>196</v>
      </c>
      <c r="V152" s="13">
        <v>276</v>
      </c>
      <c r="W152" s="67">
        <v>0</v>
      </c>
      <c r="X152" s="68">
        <v>472</v>
      </c>
      <c r="Y152" s="163" t="s">
        <v>363</v>
      </c>
    </row>
    <row r="153" spans="1:25" outlineLevel="3" x14ac:dyDescent="0.2">
      <c r="A153" s="193"/>
      <c r="B153" s="95">
        <v>810062</v>
      </c>
      <c r="C153" s="144" t="s">
        <v>336</v>
      </c>
      <c r="D153" s="35" t="s">
        <v>330</v>
      </c>
      <c r="E153" s="69">
        <v>350</v>
      </c>
      <c r="F153" s="13">
        <v>534</v>
      </c>
      <c r="G153" s="13">
        <v>0</v>
      </c>
      <c r="H153" s="68">
        <v>884</v>
      </c>
      <c r="I153" s="69">
        <v>272</v>
      </c>
      <c r="J153" s="13">
        <v>386</v>
      </c>
      <c r="K153" s="13">
        <v>0</v>
      </c>
      <c r="L153" s="68">
        <v>658</v>
      </c>
      <c r="M153" s="69">
        <v>2</v>
      </c>
      <c r="N153" s="13">
        <v>95</v>
      </c>
      <c r="O153" s="13">
        <v>0</v>
      </c>
      <c r="P153" s="68">
        <v>97</v>
      </c>
      <c r="Q153" s="69">
        <v>268</v>
      </c>
      <c r="R153" s="13">
        <v>393</v>
      </c>
      <c r="S153" s="13">
        <v>0</v>
      </c>
      <c r="T153" s="68">
        <v>661</v>
      </c>
      <c r="U153" s="69">
        <v>892</v>
      </c>
      <c r="V153" s="13">
        <v>1408</v>
      </c>
      <c r="W153" s="67">
        <v>0</v>
      </c>
      <c r="X153" s="68">
        <v>2300</v>
      </c>
      <c r="Y153" s="163" t="s">
        <v>363</v>
      </c>
    </row>
    <row r="154" spans="1:25" outlineLevel="2" x14ac:dyDescent="0.2">
      <c r="A154" s="193"/>
      <c r="B154" s="95">
        <v>810062</v>
      </c>
      <c r="C154" s="14" t="s">
        <v>325</v>
      </c>
      <c r="D154" s="35" t="s">
        <v>200</v>
      </c>
      <c r="E154" s="70">
        <v>141</v>
      </c>
      <c r="F154" s="71">
        <v>255</v>
      </c>
      <c r="G154" s="71">
        <v>1</v>
      </c>
      <c r="H154" s="68">
        <v>397</v>
      </c>
      <c r="I154" s="70">
        <v>246</v>
      </c>
      <c r="J154" s="71">
        <v>420</v>
      </c>
      <c r="K154" s="71">
        <v>3</v>
      </c>
      <c r="L154" s="68">
        <v>669</v>
      </c>
      <c r="M154" s="70">
        <v>135</v>
      </c>
      <c r="N154" s="71">
        <v>219</v>
      </c>
      <c r="O154" s="71">
        <v>1</v>
      </c>
      <c r="P154" s="68">
        <v>355</v>
      </c>
      <c r="Q154" s="70">
        <v>425</v>
      </c>
      <c r="R154" s="71">
        <v>701</v>
      </c>
      <c r="S154" s="71">
        <v>5</v>
      </c>
      <c r="T154" s="68">
        <v>1131</v>
      </c>
      <c r="U154" s="70">
        <v>947</v>
      </c>
      <c r="V154" s="71">
        <v>1595</v>
      </c>
      <c r="W154" s="71">
        <v>10</v>
      </c>
      <c r="X154" s="68">
        <v>2552</v>
      </c>
      <c r="Y154" s="163" t="s">
        <v>363</v>
      </c>
    </row>
    <row r="155" spans="1:25" outlineLevel="3" x14ac:dyDescent="0.2">
      <c r="A155" s="193"/>
      <c r="B155" s="95">
        <v>810062</v>
      </c>
      <c r="C155" s="39" t="s">
        <v>328</v>
      </c>
      <c r="D155" s="35" t="s">
        <v>304</v>
      </c>
      <c r="E155" s="69">
        <v>139</v>
      </c>
      <c r="F155" s="13">
        <v>255</v>
      </c>
      <c r="G155" s="13">
        <v>1</v>
      </c>
      <c r="H155" s="68">
        <v>395</v>
      </c>
      <c r="I155" s="69">
        <v>237</v>
      </c>
      <c r="J155" s="13">
        <v>419</v>
      </c>
      <c r="K155" s="13">
        <v>1</v>
      </c>
      <c r="L155" s="68">
        <v>657</v>
      </c>
      <c r="M155" s="69">
        <v>135</v>
      </c>
      <c r="N155" s="13">
        <v>219</v>
      </c>
      <c r="O155" s="13">
        <v>1</v>
      </c>
      <c r="P155" s="68">
        <v>355</v>
      </c>
      <c r="Q155" s="69">
        <v>400</v>
      </c>
      <c r="R155" s="13">
        <v>696</v>
      </c>
      <c r="S155" s="13">
        <v>2</v>
      </c>
      <c r="T155" s="68">
        <v>1098</v>
      </c>
      <c r="U155" s="69">
        <v>911</v>
      </c>
      <c r="V155" s="13">
        <v>1589</v>
      </c>
      <c r="W155" s="67">
        <v>5</v>
      </c>
      <c r="X155" s="68">
        <v>2505</v>
      </c>
      <c r="Y155" s="163" t="s">
        <v>363</v>
      </c>
    </row>
    <row r="156" spans="1:25" ht="13.5" outlineLevel="3" thickBot="1" x14ac:dyDescent="0.25">
      <c r="A156" s="193"/>
      <c r="B156" s="95">
        <v>810062</v>
      </c>
      <c r="C156" s="39" t="s">
        <v>326</v>
      </c>
      <c r="D156" s="35" t="s">
        <v>305</v>
      </c>
      <c r="E156" s="69">
        <v>2</v>
      </c>
      <c r="F156" s="13">
        <v>0</v>
      </c>
      <c r="G156" s="13">
        <v>0</v>
      </c>
      <c r="H156" s="68">
        <v>2</v>
      </c>
      <c r="I156" s="69">
        <v>9</v>
      </c>
      <c r="J156" s="13">
        <v>1</v>
      </c>
      <c r="K156" s="13">
        <v>2</v>
      </c>
      <c r="L156" s="68">
        <v>12</v>
      </c>
      <c r="M156" s="69">
        <v>0</v>
      </c>
      <c r="N156" s="13">
        <v>0</v>
      </c>
      <c r="O156" s="13">
        <v>0</v>
      </c>
      <c r="P156" s="68">
        <v>0</v>
      </c>
      <c r="Q156" s="69">
        <v>25</v>
      </c>
      <c r="R156" s="13">
        <v>5</v>
      </c>
      <c r="S156" s="13">
        <v>3</v>
      </c>
      <c r="T156" s="68">
        <v>33</v>
      </c>
      <c r="U156" s="69">
        <v>36</v>
      </c>
      <c r="V156" s="13">
        <v>6</v>
      </c>
      <c r="W156" s="67">
        <v>5</v>
      </c>
      <c r="X156" s="68">
        <v>47</v>
      </c>
      <c r="Y156" s="163" t="s">
        <v>363</v>
      </c>
    </row>
    <row r="157" spans="1:25" ht="13.5" hidden="1" outlineLevel="3" thickBot="1" x14ac:dyDescent="0.25">
      <c r="A157" s="210"/>
      <c r="B157" s="96">
        <v>810062</v>
      </c>
      <c r="C157" s="131" t="s">
        <v>324</v>
      </c>
      <c r="D157" s="42" t="s">
        <v>269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341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80264</v>
      </c>
      <c r="F158" s="62">
        <v>1920</v>
      </c>
      <c r="G158" s="63">
        <v>1444</v>
      </c>
      <c r="H158" s="64">
        <v>83628</v>
      </c>
      <c r="I158" s="61">
        <v>114480</v>
      </c>
      <c r="J158" s="62">
        <v>2813</v>
      </c>
      <c r="K158" s="63">
        <v>2181</v>
      </c>
      <c r="L158" s="64">
        <v>119474</v>
      </c>
      <c r="M158" s="61">
        <v>89817</v>
      </c>
      <c r="N158" s="62">
        <v>2643</v>
      </c>
      <c r="O158" s="63">
        <v>1797</v>
      </c>
      <c r="P158" s="64">
        <v>94257</v>
      </c>
      <c r="Q158" s="61">
        <v>92598</v>
      </c>
      <c r="R158" s="62">
        <v>2391</v>
      </c>
      <c r="S158" s="63">
        <v>1772</v>
      </c>
      <c r="T158" s="64">
        <v>96761</v>
      </c>
      <c r="U158" s="61">
        <v>377159</v>
      </c>
      <c r="V158" s="62">
        <v>9767</v>
      </c>
      <c r="W158" s="63">
        <v>7194</v>
      </c>
      <c r="X158" s="64">
        <v>394120</v>
      </c>
      <c r="Y158" s="163" t="s">
        <v>363</v>
      </c>
    </row>
    <row r="159" spans="1:25" s="106" customFormat="1" outlineLevel="1" x14ac:dyDescent="0.2">
      <c r="A159" s="192">
        <v>810064</v>
      </c>
      <c r="B159" s="97">
        <v>810064</v>
      </c>
      <c r="C159" s="100" t="s">
        <v>184</v>
      </c>
      <c r="D159" s="101" t="s">
        <v>266</v>
      </c>
      <c r="E159" s="102">
        <v>25328</v>
      </c>
      <c r="F159" s="103">
        <v>1596</v>
      </c>
      <c r="G159" s="103">
        <v>1040</v>
      </c>
      <c r="H159" s="104">
        <v>27964</v>
      </c>
      <c r="I159" s="102">
        <v>36025</v>
      </c>
      <c r="J159" s="103">
        <v>2341</v>
      </c>
      <c r="K159" s="103">
        <v>1466</v>
      </c>
      <c r="L159" s="104">
        <v>39832</v>
      </c>
      <c r="M159" s="102">
        <v>29260</v>
      </c>
      <c r="N159" s="103">
        <v>2312</v>
      </c>
      <c r="O159" s="103">
        <v>1231</v>
      </c>
      <c r="P159" s="104">
        <v>32803</v>
      </c>
      <c r="Q159" s="102">
        <v>32855</v>
      </c>
      <c r="R159" s="103">
        <v>2078</v>
      </c>
      <c r="S159" s="103">
        <v>1329</v>
      </c>
      <c r="T159" s="104">
        <v>36262</v>
      </c>
      <c r="U159" s="102">
        <v>123468</v>
      </c>
      <c r="V159" s="103">
        <v>8327</v>
      </c>
      <c r="W159" s="103">
        <v>5066</v>
      </c>
      <c r="X159" s="104">
        <v>136861</v>
      </c>
      <c r="Y159" s="163" t="s">
        <v>363</v>
      </c>
    </row>
    <row r="160" spans="1:25" outlineLevel="2" x14ac:dyDescent="0.2">
      <c r="A160" s="193"/>
      <c r="B160" s="95">
        <v>810064</v>
      </c>
      <c r="C160" s="14" t="s">
        <v>342</v>
      </c>
      <c r="D160" s="35" t="s">
        <v>197</v>
      </c>
      <c r="E160" s="69">
        <v>19532</v>
      </c>
      <c r="F160" s="13">
        <v>1290</v>
      </c>
      <c r="G160" s="13">
        <v>839</v>
      </c>
      <c r="H160" s="68">
        <v>21661</v>
      </c>
      <c r="I160" s="69">
        <v>31014</v>
      </c>
      <c r="J160" s="13">
        <v>2073</v>
      </c>
      <c r="K160" s="13">
        <v>1310</v>
      </c>
      <c r="L160" s="68">
        <v>34397</v>
      </c>
      <c r="M160" s="69">
        <v>27075</v>
      </c>
      <c r="N160" s="13">
        <v>2191</v>
      </c>
      <c r="O160" s="13">
        <v>1173</v>
      </c>
      <c r="P160" s="68">
        <v>30439</v>
      </c>
      <c r="Q160" s="69">
        <v>26772</v>
      </c>
      <c r="R160" s="13">
        <v>1736</v>
      </c>
      <c r="S160" s="13">
        <v>1117</v>
      </c>
      <c r="T160" s="68">
        <v>29625</v>
      </c>
      <c r="U160" s="69">
        <v>104393</v>
      </c>
      <c r="V160" s="13">
        <v>7290</v>
      </c>
      <c r="W160" s="67">
        <v>4439</v>
      </c>
      <c r="X160" s="68">
        <v>116122</v>
      </c>
      <c r="Y160" s="163" t="s">
        <v>363</v>
      </c>
    </row>
    <row r="161" spans="1:25" outlineLevel="2" x14ac:dyDescent="0.2">
      <c r="A161" s="193"/>
      <c r="B161" s="95">
        <v>810064</v>
      </c>
      <c r="C161" s="14" t="s">
        <v>311</v>
      </c>
      <c r="D161" s="35" t="s">
        <v>198</v>
      </c>
      <c r="E161" s="69">
        <v>747</v>
      </c>
      <c r="F161" s="13">
        <v>40</v>
      </c>
      <c r="G161" s="13">
        <v>28</v>
      </c>
      <c r="H161" s="68">
        <v>815</v>
      </c>
      <c r="I161" s="69">
        <v>900</v>
      </c>
      <c r="J161" s="13">
        <v>37</v>
      </c>
      <c r="K161" s="13">
        <v>26</v>
      </c>
      <c r="L161" s="68">
        <v>963</v>
      </c>
      <c r="M161" s="69">
        <v>387</v>
      </c>
      <c r="N161" s="13">
        <v>20</v>
      </c>
      <c r="O161" s="13">
        <v>10</v>
      </c>
      <c r="P161" s="68">
        <v>417</v>
      </c>
      <c r="Q161" s="69">
        <v>509</v>
      </c>
      <c r="R161" s="13">
        <v>24</v>
      </c>
      <c r="S161" s="13">
        <v>17</v>
      </c>
      <c r="T161" s="68">
        <v>550</v>
      </c>
      <c r="U161" s="69">
        <v>2543</v>
      </c>
      <c r="V161" s="13">
        <v>121</v>
      </c>
      <c r="W161" s="67">
        <v>81</v>
      </c>
      <c r="X161" s="68">
        <v>2745</v>
      </c>
      <c r="Y161" s="163" t="s">
        <v>363</v>
      </c>
    </row>
    <row r="162" spans="1:25" outlineLevel="2" x14ac:dyDescent="0.2">
      <c r="A162" s="193"/>
      <c r="B162" s="95">
        <v>810064</v>
      </c>
      <c r="C162" s="14" t="s">
        <v>262</v>
      </c>
      <c r="D162" s="35" t="s">
        <v>199</v>
      </c>
      <c r="E162" s="70">
        <v>3348</v>
      </c>
      <c r="F162" s="71">
        <v>154</v>
      </c>
      <c r="G162" s="71">
        <v>91</v>
      </c>
      <c r="H162" s="68">
        <v>3593</v>
      </c>
      <c r="I162" s="70">
        <v>2750</v>
      </c>
      <c r="J162" s="71">
        <v>140</v>
      </c>
      <c r="K162" s="71">
        <v>72</v>
      </c>
      <c r="L162" s="68">
        <v>2962</v>
      </c>
      <c r="M162" s="70">
        <v>1114</v>
      </c>
      <c r="N162" s="71">
        <v>27</v>
      </c>
      <c r="O162" s="71">
        <v>24</v>
      </c>
      <c r="P162" s="68">
        <v>1165</v>
      </c>
      <c r="Q162" s="70">
        <v>3579</v>
      </c>
      <c r="R162" s="71">
        <v>179</v>
      </c>
      <c r="S162" s="71">
        <v>103</v>
      </c>
      <c r="T162" s="68">
        <v>3861</v>
      </c>
      <c r="U162" s="70">
        <v>10791</v>
      </c>
      <c r="V162" s="71">
        <v>500</v>
      </c>
      <c r="W162" s="71">
        <v>290</v>
      </c>
      <c r="X162" s="68">
        <v>11581</v>
      </c>
      <c r="Y162" s="163" t="s">
        <v>363</v>
      </c>
    </row>
    <row r="163" spans="1:25" outlineLevel="3" x14ac:dyDescent="0.2">
      <c r="A163" s="193"/>
      <c r="B163" s="95">
        <v>810064</v>
      </c>
      <c r="C163" s="144" t="s">
        <v>327</v>
      </c>
      <c r="D163" s="35" t="s">
        <v>329</v>
      </c>
      <c r="E163" s="69">
        <v>676</v>
      </c>
      <c r="F163" s="13">
        <v>47</v>
      </c>
      <c r="G163" s="13">
        <v>26</v>
      </c>
      <c r="H163" s="68">
        <v>749</v>
      </c>
      <c r="I163" s="69">
        <v>474</v>
      </c>
      <c r="J163" s="13">
        <v>31</v>
      </c>
      <c r="K163" s="13">
        <v>26</v>
      </c>
      <c r="L163" s="68">
        <v>531</v>
      </c>
      <c r="M163" s="69">
        <v>318</v>
      </c>
      <c r="N163" s="13">
        <v>15</v>
      </c>
      <c r="O163" s="13">
        <v>12</v>
      </c>
      <c r="P163" s="68">
        <v>345</v>
      </c>
      <c r="Q163" s="69">
        <v>845</v>
      </c>
      <c r="R163" s="13">
        <v>57</v>
      </c>
      <c r="S163" s="13">
        <v>38</v>
      </c>
      <c r="T163" s="68">
        <v>940</v>
      </c>
      <c r="U163" s="69">
        <v>2313</v>
      </c>
      <c r="V163" s="13">
        <v>150</v>
      </c>
      <c r="W163" s="67">
        <v>102</v>
      </c>
      <c r="X163" s="68">
        <v>2565</v>
      </c>
      <c r="Y163" s="163" t="s">
        <v>363</v>
      </c>
    </row>
    <row r="164" spans="1:25" outlineLevel="3" x14ac:dyDescent="0.2">
      <c r="A164" s="193"/>
      <c r="B164" s="95">
        <v>810064</v>
      </c>
      <c r="C164" s="144" t="s">
        <v>336</v>
      </c>
      <c r="D164" s="35" t="s">
        <v>330</v>
      </c>
      <c r="E164" s="69">
        <v>2672</v>
      </c>
      <c r="F164" s="13">
        <v>107</v>
      </c>
      <c r="G164" s="13">
        <v>65</v>
      </c>
      <c r="H164" s="68">
        <v>2844</v>
      </c>
      <c r="I164" s="69">
        <v>2276</v>
      </c>
      <c r="J164" s="13">
        <v>109</v>
      </c>
      <c r="K164" s="13">
        <v>46</v>
      </c>
      <c r="L164" s="68">
        <v>2431</v>
      </c>
      <c r="M164" s="69">
        <v>796</v>
      </c>
      <c r="N164" s="13">
        <v>12</v>
      </c>
      <c r="O164" s="13">
        <v>12</v>
      </c>
      <c r="P164" s="68">
        <v>820</v>
      </c>
      <c r="Q164" s="69">
        <v>2734</v>
      </c>
      <c r="R164" s="13">
        <v>122</v>
      </c>
      <c r="S164" s="13">
        <v>65</v>
      </c>
      <c r="T164" s="68">
        <v>2921</v>
      </c>
      <c r="U164" s="69">
        <v>8478</v>
      </c>
      <c r="V164" s="13">
        <v>350</v>
      </c>
      <c r="W164" s="67">
        <v>188</v>
      </c>
      <c r="X164" s="68">
        <v>9016</v>
      </c>
      <c r="Y164" s="163" t="s">
        <v>363</v>
      </c>
    </row>
    <row r="165" spans="1:25" outlineLevel="2" x14ac:dyDescent="0.2">
      <c r="A165" s="193"/>
      <c r="B165" s="95">
        <v>810064</v>
      </c>
      <c r="C165" s="14" t="s">
        <v>325</v>
      </c>
      <c r="D165" s="35" t="s">
        <v>200</v>
      </c>
      <c r="E165" s="70">
        <v>1701</v>
      </c>
      <c r="F165" s="71">
        <v>112</v>
      </c>
      <c r="G165" s="71">
        <v>82</v>
      </c>
      <c r="H165" s="68">
        <v>1895</v>
      </c>
      <c r="I165" s="70">
        <v>1361</v>
      </c>
      <c r="J165" s="71">
        <v>91</v>
      </c>
      <c r="K165" s="71">
        <v>58</v>
      </c>
      <c r="L165" s="68">
        <v>1510</v>
      </c>
      <c r="M165" s="70">
        <v>684</v>
      </c>
      <c r="N165" s="71">
        <v>74</v>
      </c>
      <c r="O165" s="71">
        <v>24</v>
      </c>
      <c r="P165" s="68">
        <v>782</v>
      </c>
      <c r="Q165" s="70">
        <v>1995</v>
      </c>
      <c r="R165" s="71">
        <v>139</v>
      </c>
      <c r="S165" s="71">
        <v>92</v>
      </c>
      <c r="T165" s="68">
        <v>2226</v>
      </c>
      <c r="U165" s="70">
        <v>5741</v>
      </c>
      <c r="V165" s="71">
        <v>416</v>
      </c>
      <c r="W165" s="71">
        <v>256</v>
      </c>
      <c r="X165" s="68">
        <v>6413</v>
      </c>
      <c r="Y165" s="163" t="s">
        <v>363</v>
      </c>
    </row>
    <row r="166" spans="1:25" outlineLevel="3" x14ac:dyDescent="0.2">
      <c r="A166" s="193"/>
      <c r="B166" s="95">
        <v>810064</v>
      </c>
      <c r="C166" s="39" t="s">
        <v>328</v>
      </c>
      <c r="D166" s="35" t="s">
        <v>304</v>
      </c>
      <c r="E166" s="69">
        <v>1697</v>
      </c>
      <c r="F166" s="13">
        <v>112</v>
      </c>
      <c r="G166" s="13">
        <v>82</v>
      </c>
      <c r="H166" s="68">
        <v>1891</v>
      </c>
      <c r="I166" s="69">
        <v>1353</v>
      </c>
      <c r="J166" s="13">
        <v>91</v>
      </c>
      <c r="K166" s="13">
        <v>58</v>
      </c>
      <c r="L166" s="68">
        <v>1502</v>
      </c>
      <c r="M166" s="69">
        <v>682</v>
      </c>
      <c r="N166" s="13">
        <v>74</v>
      </c>
      <c r="O166" s="13">
        <v>23</v>
      </c>
      <c r="P166" s="68">
        <v>779</v>
      </c>
      <c r="Q166" s="69">
        <v>1942</v>
      </c>
      <c r="R166" s="13">
        <v>136</v>
      </c>
      <c r="S166" s="13">
        <v>91</v>
      </c>
      <c r="T166" s="68">
        <v>2169</v>
      </c>
      <c r="U166" s="69">
        <v>5674</v>
      </c>
      <c r="V166" s="13">
        <v>413</v>
      </c>
      <c r="W166" s="67">
        <v>254</v>
      </c>
      <c r="X166" s="68">
        <v>6341</v>
      </c>
      <c r="Y166" s="163" t="s">
        <v>363</v>
      </c>
    </row>
    <row r="167" spans="1:25" ht="13.5" outlineLevel="3" thickBot="1" x14ac:dyDescent="0.25">
      <c r="A167" s="193"/>
      <c r="B167" s="95">
        <v>810064</v>
      </c>
      <c r="C167" s="39" t="s">
        <v>326</v>
      </c>
      <c r="D167" s="35" t="s">
        <v>305</v>
      </c>
      <c r="E167" s="69">
        <v>4</v>
      </c>
      <c r="F167" s="13">
        <v>0</v>
      </c>
      <c r="G167" s="13">
        <v>0</v>
      </c>
      <c r="H167" s="68">
        <v>4</v>
      </c>
      <c r="I167" s="69">
        <v>8</v>
      </c>
      <c r="J167" s="13">
        <v>0</v>
      </c>
      <c r="K167" s="13">
        <v>0</v>
      </c>
      <c r="L167" s="68">
        <v>8</v>
      </c>
      <c r="M167" s="69">
        <v>2</v>
      </c>
      <c r="N167" s="13">
        <v>0</v>
      </c>
      <c r="O167" s="13">
        <v>1</v>
      </c>
      <c r="P167" s="68">
        <v>3</v>
      </c>
      <c r="Q167" s="69">
        <v>53</v>
      </c>
      <c r="R167" s="13">
        <v>3</v>
      </c>
      <c r="S167" s="13">
        <v>1</v>
      </c>
      <c r="T167" s="68">
        <v>57</v>
      </c>
      <c r="U167" s="69">
        <v>67</v>
      </c>
      <c r="V167" s="13">
        <v>3</v>
      </c>
      <c r="W167" s="67">
        <v>2</v>
      </c>
      <c r="X167" s="68">
        <v>72</v>
      </c>
      <c r="Y167" s="163" t="s">
        <v>363</v>
      </c>
    </row>
    <row r="168" spans="1:25" ht="13.5" hidden="1" outlineLevel="3" thickBot="1" x14ac:dyDescent="0.25">
      <c r="A168" s="210"/>
      <c r="B168" s="96">
        <v>810064</v>
      </c>
      <c r="C168" s="131" t="s">
        <v>324</v>
      </c>
      <c r="D168" s="42" t="s">
        <v>269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341</v>
      </c>
    </row>
    <row r="169" spans="1:25" s="106" customFormat="1" outlineLevel="1" x14ac:dyDescent="0.2">
      <c r="A169" s="192">
        <v>810073</v>
      </c>
      <c r="B169" s="97">
        <v>810073</v>
      </c>
      <c r="C169" s="100" t="s">
        <v>104</v>
      </c>
      <c r="D169" s="101" t="s">
        <v>266</v>
      </c>
      <c r="E169" s="102">
        <v>9164</v>
      </c>
      <c r="F169" s="103">
        <v>74</v>
      </c>
      <c r="G169" s="103">
        <v>31</v>
      </c>
      <c r="H169" s="104">
        <v>9269</v>
      </c>
      <c r="I169" s="102">
        <v>14720</v>
      </c>
      <c r="J169" s="103">
        <v>97</v>
      </c>
      <c r="K169" s="103">
        <v>114</v>
      </c>
      <c r="L169" s="104">
        <v>14931</v>
      </c>
      <c r="M169" s="102">
        <v>12392</v>
      </c>
      <c r="N169" s="103">
        <v>95</v>
      </c>
      <c r="O169" s="103">
        <v>125</v>
      </c>
      <c r="P169" s="104">
        <v>12612</v>
      </c>
      <c r="Q169" s="102">
        <v>10103</v>
      </c>
      <c r="R169" s="103">
        <v>65</v>
      </c>
      <c r="S169" s="103">
        <v>53</v>
      </c>
      <c r="T169" s="104">
        <v>10221</v>
      </c>
      <c r="U169" s="102">
        <v>46379</v>
      </c>
      <c r="V169" s="103">
        <v>331</v>
      </c>
      <c r="W169" s="103">
        <v>323</v>
      </c>
      <c r="X169" s="104">
        <v>47033</v>
      </c>
      <c r="Y169" s="163" t="s">
        <v>363</v>
      </c>
    </row>
    <row r="170" spans="1:25" outlineLevel="2" x14ac:dyDescent="0.2">
      <c r="A170" s="193"/>
      <c r="B170" s="95">
        <v>810073</v>
      </c>
      <c r="C170" s="14" t="s">
        <v>342</v>
      </c>
      <c r="D170" s="35" t="s">
        <v>197</v>
      </c>
      <c r="E170" s="69">
        <v>7219</v>
      </c>
      <c r="F170" s="13">
        <v>62</v>
      </c>
      <c r="G170" s="13">
        <v>23</v>
      </c>
      <c r="H170" s="68">
        <v>7304</v>
      </c>
      <c r="I170" s="69">
        <v>12499</v>
      </c>
      <c r="J170" s="13">
        <v>88</v>
      </c>
      <c r="K170" s="13">
        <v>107</v>
      </c>
      <c r="L170" s="68">
        <v>12694</v>
      </c>
      <c r="M170" s="69">
        <v>11051</v>
      </c>
      <c r="N170" s="13">
        <v>88</v>
      </c>
      <c r="O170" s="13">
        <v>117</v>
      </c>
      <c r="P170" s="68">
        <v>11256</v>
      </c>
      <c r="Q170" s="69">
        <v>7716</v>
      </c>
      <c r="R170" s="13">
        <v>54</v>
      </c>
      <c r="S170" s="13">
        <v>44</v>
      </c>
      <c r="T170" s="68">
        <v>7814</v>
      </c>
      <c r="U170" s="69">
        <v>38485</v>
      </c>
      <c r="V170" s="13">
        <v>292</v>
      </c>
      <c r="W170" s="67">
        <v>291</v>
      </c>
      <c r="X170" s="68">
        <v>39068</v>
      </c>
      <c r="Y170" s="163" t="s">
        <v>363</v>
      </c>
    </row>
    <row r="171" spans="1:25" outlineLevel="2" x14ac:dyDescent="0.2">
      <c r="A171" s="193"/>
      <c r="B171" s="95">
        <v>810073</v>
      </c>
      <c r="C171" s="14" t="s">
        <v>311</v>
      </c>
      <c r="D171" s="35" t="s">
        <v>198</v>
      </c>
      <c r="E171" s="69">
        <v>499</v>
      </c>
      <c r="F171" s="13">
        <v>3</v>
      </c>
      <c r="G171" s="13">
        <v>1</v>
      </c>
      <c r="H171" s="68">
        <v>503</v>
      </c>
      <c r="I171" s="69">
        <v>671</v>
      </c>
      <c r="J171" s="13">
        <v>3</v>
      </c>
      <c r="K171" s="13">
        <v>2</v>
      </c>
      <c r="L171" s="68">
        <v>676</v>
      </c>
      <c r="M171" s="69">
        <v>281</v>
      </c>
      <c r="N171" s="13">
        <v>4</v>
      </c>
      <c r="O171" s="13">
        <v>2</v>
      </c>
      <c r="P171" s="68">
        <v>287</v>
      </c>
      <c r="Q171" s="69">
        <v>347</v>
      </c>
      <c r="R171" s="13">
        <v>2</v>
      </c>
      <c r="S171" s="13">
        <v>1</v>
      </c>
      <c r="T171" s="68">
        <v>350</v>
      </c>
      <c r="U171" s="69">
        <v>1798</v>
      </c>
      <c r="V171" s="13">
        <v>12</v>
      </c>
      <c r="W171" s="67">
        <v>6</v>
      </c>
      <c r="X171" s="68">
        <v>1816</v>
      </c>
      <c r="Y171" s="163" t="s">
        <v>363</v>
      </c>
    </row>
    <row r="172" spans="1:25" outlineLevel="2" x14ac:dyDescent="0.2">
      <c r="A172" s="193"/>
      <c r="B172" s="95">
        <v>810073</v>
      </c>
      <c r="C172" s="14" t="s">
        <v>262</v>
      </c>
      <c r="D172" s="35" t="s">
        <v>199</v>
      </c>
      <c r="E172" s="70">
        <v>988</v>
      </c>
      <c r="F172" s="71">
        <v>7</v>
      </c>
      <c r="G172" s="71">
        <v>4</v>
      </c>
      <c r="H172" s="68">
        <v>999</v>
      </c>
      <c r="I172" s="70">
        <v>849</v>
      </c>
      <c r="J172" s="71">
        <v>4</v>
      </c>
      <c r="K172" s="71">
        <v>3</v>
      </c>
      <c r="L172" s="68">
        <v>856</v>
      </c>
      <c r="M172" s="70">
        <v>648</v>
      </c>
      <c r="N172" s="71">
        <v>2</v>
      </c>
      <c r="O172" s="71">
        <v>4</v>
      </c>
      <c r="P172" s="68">
        <v>654</v>
      </c>
      <c r="Q172" s="70">
        <v>1428</v>
      </c>
      <c r="R172" s="71">
        <v>7</v>
      </c>
      <c r="S172" s="71">
        <v>6</v>
      </c>
      <c r="T172" s="68">
        <v>1441</v>
      </c>
      <c r="U172" s="70">
        <v>3913</v>
      </c>
      <c r="V172" s="71">
        <v>20</v>
      </c>
      <c r="W172" s="71">
        <v>17</v>
      </c>
      <c r="X172" s="68">
        <v>3950</v>
      </c>
      <c r="Y172" s="163" t="s">
        <v>363</v>
      </c>
    </row>
    <row r="173" spans="1:25" outlineLevel="3" x14ac:dyDescent="0.2">
      <c r="A173" s="193"/>
      <c r="B173" s="95">
        <v>810073</v>
      </c>
      <c r="C173" s="144" t="s">
        <v>327</v>
      </c>
      <c r="D173" s="35" t="s">
        <v>329</v>
      </c>
      <c r="E173" s="69">
        <v>142</v>
      </c>
      <c r="F173" s="13">
        <v>1</v>
      </c>
      <c r="G173" s="13">
        <v>0</v>
      </c>
      <c r="H173" s="68">
        <v>143</v>
      </c>
      <c r="I173" s="69">
        <v>155</v>
      </c>
      <c r="J173" s="13">
        <v>2</v>
      </c>
      <c r="K173" s="13">
        <v>0</v>
      </c>
      <c r="L173" s="68">
        <v>157</v>
      </c>
      <c r="M173" s="69">
        <v>88</v>
      </c>
      <c r="N173" s="13">
        <v>0</v>
      </c>
      <c r="O173" s="13">
        <v>1</v>
      </c>
      <c r="P173" s="68">
        <v>89</v>
      </c>
      <c r="Q173" s="69">
        <v>57</v>
      </c>
      <c r="R173" s="13">
        <v>1</v>
      </c>
      <c r="S173" s="13">
        <v>0</v>
      </c>
      <c r="T173" s="68">
        <v>58</v>
      </c>
      <c r="U173" s="69">
        <v>442</v>
      </c>
      <c r="V173" s="13">
        <v>4</v>
      </c>
      <c r="W173" s="67">
        <v>1</v>
      </c>
      <c r="X173" s="68">
        <v>447</v>
      </c>
      <c r="Y173" s="163" t="s">
        <v>363</v>
      </c>
    </row>
    <row r="174" spans="1:25" outlineLevel="3" x14ac:dyDescent="0.2">
      <c r="A174" s="193"/>
      <c r="B174" s="95">
        <v>810073</v>
      </c>
      <c r="C174" s="144" t="s">
        <v>336</v>
      </c>
      <c r="D174" s="35" t="s">
        <v>330</v>
      </c>
      <c r="E174" s="69">
        <v>846</v>
      </c>
      <c r="F174" s="13">
        <v>6</v>
      </c>
      <c r="G174" s="13">
        <v>4</v>
      </c>
      <c r="H174" s="68">
        <v>856</v>
      </c>
      <c r="I174" s="69">
        <v>694</v>
      </c>
      <c r="J174" s="13">
        <v>2</v>
      </c>
      <c r="K174" s="13">
        <v>3</v>
      </c>
      <c r="L174" s="68">
        <v>699</v>
      </c>
      <c r="M174" s="69">
        <v>560</v>
      </c>
      <c r="N174" s="13">
        <v>2</v>
      </c>
      <c r="O174" s="13">
        <v>3</v>
      </c>
      <c r="P174" s="68">
        <v>565</v>
      </c>
      <c r="Q174" s="69">
        <v>1371</v>
      </c>
      <c r="R174" s="13">
        <v>6</v>
      </c>
      <c r="S174" s="13">
        <v>6</v>
      </c>
      <c r="T174" s="68">
        <v>1383</v>
      </c>
      <c r="U174" s="69">
        <v>3471</v>
      </c>
      <c r="V174" s="13">
        <v>16</v>
      </c>
      <c r="W174" s="67">
        <v>16</v>
      </c>
      <c r="X174" s="68">
        <v>3503</v>
      </c>
      <c r="Y174" s="163" t="s">
        <v>363</v>
      </c>
    </row>
    <row r="175" spans="1:25" outlineLevel="2" x14ac:dyDescent="0.2">
      <c r="A175" s="193"/>
      <c r="B175" s="95">
        <v>810073</v>
      </c>
      <c r="C175" s="14" t="s">
        <v>325</v>
      </c>
      <c r="D175" s="35" t="s">
        <v>200</v>
      </c>
      <c r="E175" s="70">
        <v>458</v>
      </c>
      <c r="F175" s="71">
        <v>2</v>
      </c>
      <c r="G175" s="71">
        <v>3</v>
      </c>
      <c r="H175" s="68">
        <v>463</v>
      </c>
      <c r="I175" s="70">
        <v>701</v>
      </c>
      <c r="J175" s="71">
        <v>2</v>
      </c>
      <c r="K175" s="71">
        <v>2</v>
      </c>
      <c r="L175" s="68">
        <v>705</v>
      </c>
      <c r="M175" s="70">
        <v>412</v>
      </c>
      <c r="N175" s="71">
        <v>1</v>
      </c>
      <c r="O175" s="71">
        <v>2</v>
      </c>
      <c r="P175" s="68">
        <v>415</v>
      </c>
      <c r="Q175" s="70">
        <v>612</v>
      </c>
      <c r="R175" s="71">
        <v>2</v>
      </c>
      <c r="S175" s="71">
        <v>2</v>
      </c>
      <c r="T175" s="68">
        <v>616</v>
      </c>
      <c r="U175" s="70">
        <v>2183</v>
      </c>
      <c r="V175" s="71">
        <v>7</v>
      </c>
      <c r="W175" s="71">
        <v>9</v>
      </c>
      <c r="X175" s="68">
        <v>2199</v>
      </c>
      <c r="Y175" s="163" t="s">
        <v>363</v>
      </c>
    </row>
    <row r="176" spans="1:25" outlineLevel="3" x14ac:dyDescent="0.2">
      <c r="A176" s="193"/>
      <c r="B176" s="95">
        <v>810073</v>
      </c>
      <c r="C176" s="39" t="s">
        <v>328</v>
      </c>
      <c r="D176" s="35" t="s">
        <v>304</v>
      </c>
      <c r="E176" s="69">
        <v>458</v>
      </c>
      <c r="F176" s="13">
        <v>2</v>
      </c>
      <c r="G176" s="13">
        <v>3</v>
      </c>
      <c r="H176" s="68">
        <v>463</v>
      </c>
      <c r="I176" s="69">
        <v>700</v>
      </c>
      <c r="J176" s="13">
        <v>2</v>
      </c>
      <c r="K176" s="13">
        <v>2</v>
      </c>
      <c r="L176" s="68">
        <v>704</v>
      </c>
      <c r="M176" s="69">
        <v>412</v>
      </c>
      <c r="N176" s="13">
        <v>1</v>
      </c>
      <c r="O176" s="13">
        <v>2</v>
      </c>
      <c r="P176" s="68">
        <v>415</v>
      </c>
      <c r="Q176" s="69">
        <v>604</v>
      </c>
      <c r="R176" s="13">
        <v>2</v>
      </c>
      <c r="S176" s="13">
        <v>2</v>
      </c>
      <c r="T176" s="68">
        <v>608</v>
      </c>
      <c r="U176" s="69">
        <v>2174</v>
      </c>
      <c r="V176" s="13">
        <v>7</v>
      </c>
      <c r="W176" s="67">
        <v>9</v>
      </c>
      <c r="X176" s="68">
        <v>2190</v>
      </c>
      <c r="Y176" s="163" t="s">
        <v>363</v>
      </c>
    </row>
    <row r="177" spans="1:25" ht="13.5" outlineLevel="3" thickBot="1" x14ac:dyDescent="0.25">
      <c r="A177" s="193"/>
      <c r="B177" s="95">
        <v>810073</v>
      </c>
      <c r="C177" s="39" t="s">
        <v>326</v>
      </c>
      <c r="D177" s="35" t="s">
        <v>305</v>
      </c>
      <c r="E177" s="69">
        <v>0</v>
      </c>
      <c r="F177" s="13">
        <v>0</v>
      </c>
      <c r="G177" s="13">
        <v>0</v>
      </c>
      <c r="H177" s="68">
        <v>0</v>
      </c>
      <c r="I177" s="69">
        <v>1</v>
      </c>
      <c r="J177" s="13">
        <v>0</v>
      </c>
      <c r="K177" s="13">
        <v>0</v>
      </c>
      <c r="L177" s="68">
        <v>1</v>
      </c>
      <c r="M177" s="69">
        <v>0</v>
      </c>
      <c r="N177" s="13">
        <v>0</v>
      </c>
      <c r="O177" s="13">
        <v>0</v>
      </c>
      <c r="P177" s="68">
        <v>0</v>
      </c>
      <c r="Q177" s="69">
        <v>8</v>
      </c>
      <c r="R177" s="13">
        <v>0</v>
      </c>
      <c r="S177" s="13">
        <v>0</v>
      </c>
      <c r="T177" s="68">
        <v>8</v>
      </c>
      <c r="U177" s="69">
        <v>9</v>
      </c>
      <c r="V177" s="13">
        <v>0</v>
      </c>
      <c r="W177" s="67">
        <v>0</v>
      </c>
      <c r="X177" s="68">
        <v>9</v>
      </c>
      <c r="Y177" s="163" t="s">
        <v>363</v>
      </c>
    </row>
    <row r="178" spans="1:25" ht="13.5" hidden="1" outlineLevel="3" thickBot="1" x14ac:dyDescent="0.25">
      <c r="A178" s="210"/>
      <c r="B178" s="96">
        <v>810073</v>
      </c>
      <c r="C178" s="131" t="s">
        <v>324</v>
      </c>
      <c r="D178" s="42" t="s">
        <v>269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341</v>
      </c>
    </row>
    <row r="179" spans="1:25" s="106" customFormat="1" outlineLevel="1" x14ac:dyDescent="0.2">
      <c r="A179" s="192">
        <v>810074</v>
      </c>
      <c r="B179" s="97">
        <v>810074</v>
      </c>
      <c r="C179" s="100" t="s">
        <v>105</v>
      </c>
      <c r="D179" s="101" t="s">
        <v>266</v>
      </c>
      <c r="E179" s="102">
        <v>17529</v>
      </c>
      <c r="F179" s="103">
        <v>204</v>
      </c>
      <c r="G179" s="103">
        <v>328</v>
      </c>
      <c r="H179" s="104">
        <v>18061</v>
      </c>
      <c r="I179" s="102">
        <v>23236</v>
      </c>
      <c r="J179" s="103">
        <v>288</v>
      </c>
      <c r="K179" s="103">
        <v>534</v>
      </c>
      <c r="L179" s="104">
        <v>24058</v>
      </c>
      <c r="M179" s="102">
        <v>15539</v>
      </c>
      <c r="N179" s="103">
        <v>160</v>
      </c>
      <c r="O179" s="103">
        <v>376</v>
      </c>
      <c r="P179" s="104">
        <v>16075</v>
      </c>
      <c r="Q179" s="102">
        <v>15595</v>
      </c>
      <c r="R179" s="103">
        <v>185</v>
      </c>
      <c r="S179" s="103">
        <v>341</v>
      </c>
      <c r="T179" s="104">
        <v>16121</v>
      </c>
      <c r="U179" s="102">
        <v>71899</v>
      </c>
      <c r="V179" s="103">
        <v>837</v>
      </c>
      <c r="W179" s="103">
        <v>1579</v>
      </c>
      <c r="X179" s="104">
        <v>74315</v>
      </c>
      <c r="Y179" s="163" t="s">
        <v>363</v>
      </c>
    </row>
    <row r="180" spans="1:25" outlineLevel="2" x14ac:dyDescent="0.2">
      <c r="A180" s="193"/>
      <c r="B180" s="95">
        <v>810074</v>
      </c>
      <c r="C180" s="14" t="s">
        <v>342</v>
      </c>
      <c r="D180" s="35" t="s">
        <v>197</v>
      </c>
      <c r="E180" s="69">
        <v>14201</v>
      </c>
      <c r="F180" s="13">
        <v>173</v>
      </c>
      <c r="G180" s="13">
        <v>286</v>
      </c>
      <c r="H180" s="68">
        <v>14660</v>
      </c>
      <c r="I180" s="69">
        <v>19207</v>
      </c>
      <c r="J180" s="13">
        <v>242</v>
      </c>
      <c r="K180" s="13">
        <v>463</v>
      </c>
      <c r="L180" s="68">
        <v>19912</v>
      </c>
      <c r="M180" s="69">
        <v>13995</v>
      </c>
      <c r="N180" s="13">
        <v>146</v>
      </c>
      <c r="O180" s="13">
        <v>370</v>
      </c>
      <c r="P180" s="68">
        <v>14511</v>
      </c>
      <c r="Q180" s="69">
        <v>11738</v>
      </c>
      <c r="R180" s="13">
        <v>144</v>
      </c>
      <c r="S180" s="13">
        <v>269</v>
      </c>
      <c r="T180" s="68">
        <v>12151</v>
      </c>
      <c r="U180" s="69">
        <v>59141</v>
      </c>
      <c r="V180" s="13">
        <v>705</v>
      </c>
      <c r="W180" s="67">
        <v>1388</v>
      </c>
      <c r="X180" s="68">
        <v>61234</v>
      </c>
      <c r="Y180" s="163" t="s">
        <v>363</v>
      </c>
    </row>
    <row r="181" spans="1:25" outlineLevel="2" x14ac:dyDescent="0.2">
      <c r="A181" s="193"/>
      <c r="B181" s="95">
        <v>810074</v>
      </c>
      <c r="C181" s="14" t="s">
        <v>311</v>
      </c>
      <c r="D181" s="35" t="s">
        <v>198</v>
      </c>
      <c r="E181" s="69">
        <v>390</v>
      </c>
      <c r="F181" s="13">
        <v>8</v>
      </c>
      <c r="G181" s="13">
        <v>12</v>
      </c>
      <c r="H181" s="68">
        <v>410</v>
      </c>
      <c r="I181" s="69">
        <v>347</v>
      </c>
      <c r="J181" s="13">
        <v>18</v>
      </c>
      <c r="K181" s="13">
        <v>18</v>
      </c>
      <c r="L181" s="68">
        <v>383</v>
      </c>
      <c r="M181" s="69">
        <v>276</v>
      </c>
      <c r="N181" s="13">
        <v>7</v>
      </c>
      <c r="O181" s="13">
        <v>3</v>
      </c>
      <c r="P181" s="68">
        <v>286</v>
      </c>
      <c r="Q181" s="69">
        <v>336</v>
      </c>
      <c r="R181" s="13">
        <v>11</v>
      </c>
      <c r="S181" s="13">
        <v>13</v>
      </c>
      <c r="T181" s="68">
        <v>360</v>
      </c>
      <c r="U181" s="69">
        <v>1349</v>
      </c>
      <c r="V181" s="13">
        <v>44</v>
      </c>
      <c r="W181" s="67">
        <v>46</v>
      </c>
      <c r="X181" s="68">
        <v>1439</v>
      </c>
      <c r="Y181" s="163" t="s">
        <v>363</v>
      </c>
    </row>
    <row r="182" spans="1:25" outlineLevel="2" x14ac:dyDescent="0.2">
      <c r="A182" s="193"/>
      <c r="B182" s="95">
        <v>810074</v>
      </c>
      <c r="C182" s="14" t="s">
        <v>262</v>
      </c>
      <c r="D182" s="35" t="s">
        <v>199</v>
      </c>
      <c r="E182" s="70">
        <v>1850</v>
      </c>
      <c r="F182" s="71">
        <v>11</v>
      </c>
      <c r="G182" s="71">
        <v>13</v>
      </c>
      <c r="H182" s="68">
        <v>1874</v>
      </c>
      <c r="I182" s="70">
        <v>2607</v>
      </c>
      <c r="J182" s="71">
        <v>18</v>
      </c>
      <c r="K182" s="71">
        <v>30</v>
      </c>
      <c r="L182" s="68">
        <v>2655</v>
      </c>
      <c r="M182" s="70">
        <v>918</v>
      </c>
      <c r="N182" s="71">
        <v>3</v>
      </c>
      <c r="O182" s="71">
        <v>0</v>
      </c>
      <c r="P182" s="68">
        <v>921</v>
      </c>
      <c r="Q182" s="70">
        <v>1592</v>
      </c>
      <c r="R182" s="71">
        <v>12</v>
      </c>
      <c r="S182" s="71">
        <v>22</v>
      </c>
      <c r="T182" s="68">
        <v>1626</v>
      </c>
      <c r="U182" s="70">
        <v>6967</v>
      </c>
      <c r="V182" s="71">
        <v>44</v>
      </c>
      <c r="W182" s="71">
        <v>65</v>
      </c>
      <c r="X182" s="68">
        <v>7076</v>
      </c>
      <c r="Y182" s="163" t="s">
        <v>363</v>
      </c>
    </row>
    <row r="183" spans="1:25" outlineLevel="3" x14ac:dyDescent="0.2">
      <c r="A183" s="193"/>
      <c r="B183" s="95">
        <v>810074</v>
      </c>
      <c r="C183" s="144" t="s">
        <v>327</v>
      </c>
      <c r="D183" s="35" t="s">
        <v>329</v>
      </c>
      <c r="E183" s="69">
        <v>239</v>
      </c>
      <c r="F183" s="13">
        <v>5</v>
      </c>
      <c r="G183" s="13">
        <v>9</v>
      </c>
      <c r="H183" s="68">
        <v>253</v>
      </c>
      <c r="I183" s="69">
        <v>237</v>
      </c>
      <c r="J183" s="13">
        <v>3</v>
      </c>
      <c r="K183" s="13">
        <v>7</v>
      </c>
      <c r="L183" s="68">
        <v>247</v>
      </c>
      <c r="M183" s="69">
        <v>27</v>
      </c>
      <c r="N183" s="13">
        <v>0</v>
      </c>
      <c r="O183" s="13">
        <v>0</v>
      </c>
      <c r="P183" s="68">
        <v>27</v>
      </c>
      <c r="Q183" s="69">
        <v>365</v>
      </c>
      <c r="R183" s="13">
        <v>6</v>
      </c>
      <c r="S183" s="13">
        <v>13</v>
      </c>
      <c r="T183" s="68">
        <v>384</v>
      </c>
      <c r="U183" s="69">
        <v>868</v>
      </c>
      <c r="V183" s="13">
        <v>14</v>
      </c>
      <c r="W183" s="67">
        <v>29</v>
      </c>
      <c r="X183" s="68">
        <v>911</v>
      </c>
      <c r="Y183" s="163" t="s">
        <v>363</v>
      </c>
    </row>
    <row r="184" spans="1:25" outlineLevel="3" x14ac:dyDescent="0.2">
      <c r="A184" s="193"/>
      <c r="B184" s="95">
        <v>810074</v>
      </c>
      <c r="C184" s="144" t="s">
        <v>336</v>
      </c>
      <c r="D184" s="35" t="s">
        <v>330</v>
      </c>
      <c r="E184" s="69">
        <v>1611</v>
      </c>
      <c r="F184" s="13">
        <v>6</v>
      </c>
      <c r="G184" s="13">
        <v>4</v>
      </c>
      <c r="H184" s="68">
        <v>1621</v>
      </c>
      <c r="I184" s="69">
        <v>2370</v>
      </c>
      <c r="J184" s="13">
        <v>15</v>
      </c>
      <c r="K184" s="13">
        <v>23</v>
      </c>
      <c r="L184" s="68">
        <v>2408</v>
      </c>
      <c r="M184" s="69">
        <v>891</v>
      </c>
      <c r="N184" s="13">
        <v>3</v>
      </c>
      <c r="O184" s="13">
        <v>0</v>
      </c>
      <c r="P184" s="68">
        <v>894</v>
      </c>
      <c r="Q184" s="69">
        <v>1227</v>
      </c>
      <c r="R184" s="13">
        <v>6</v>
      </c>
      <c r="S184" s="13">
        <v>9</v>
      </c>
      <c r="T184" s="68">
        <v>1242</v>
      </c>
      <c r="U184" s="69">
        <v>6099</v>
      </c>
      <c r="V184" s="13">
        <v>30</v>
      </c>
      <c r="W184" s="67">
        <v>36</v>
      </c>
      <c r="X184" s="68">
        <v>6165</v>
      </c>
      <c r="Y184" s="163" t="s">
        <v>363</v>
      </c>
    </row>
    <row r="185" spans="1:25" outlineLevel="2" x14ac:dyDescent="0.2">
      <c r="A185" s="193"/>
      <c r="B185" s="95">
        <v>810074</v>
      </c>
      <c r="C185" s="14" t="s">
        <v>325</v>
      </c>
      <c r="D185" s="35" t="s">
        <v>200</v>
      </c>
      <c r="E185" s="70">
        <v>1088</v>
      </c>
      <c r="F185" s="71">
        <v>12</v>
      </c>
      <c r="G185" s="71">
        <v>17</v>
      </c>
      <c r="H185" s="68">
        <v>1117</v>
      </c>
      <c r="I185" s="70">
        <v>1075</v>
      </c>
      <c r="J185" s="71">
        <v>10</v>
      </c>
      <c r="K185" s="71">
        <v>23</v>
      </c>
      <c r="L185" s="68">
        <v>1108</v>
      </c>
      <c r="M185" s="70">
        <v>350</v>
      </c>
      <c r="N185" s="71">
        <v>4</v>
      </c>
      <c r="O185" s="71">
        <v>3</v>
      </c>
      <c r="P185" s="68">
        <v>357</v>
      </c>
      <c r="Q185" s="70">
        <v>1929</v>
      </c>
      <c r="R185" s="71">
        <v>18</v>
      </c>
      <c r="S185" s="71">
        <v>37</v>
      </c>
      <c r="T185" s="68">
        <v>1984</v>
      </c>
      <c r="U185" s="70">
        <v>4442</v>
      </c>
      <c r="V185" s="71">
        <v>44</v>
      </c>
      <c r="W185" s="71">
        <v>80</v>
      </c>
      <c r="X185" s="68">
        <v>4566</v>
      </c>
      <c r="Y185" s="163" t="s">
        <v>363</v>
      </c>
    </row>
    <row r="186" spans="1:25" outlineLevel="3" x14ac:dyDescent="0.2">
      <c r="A186" s="193"/>
      <c r="B186" s="95">
        <v>810074</v>
      </c>
      <c r="C186" s="39" t="s">
        <v>328</v>
      </c>
      <c r="D186" s="35" t="s">
        <v>304</v>
      </c>
      <c r="E186" s="69">
        <v>1086</v>
      </c>
      <c r="F186" s="13">
        <v>12</v>
      </c>
      <c r="G186" s="13">
        <v>17</v>
      </c>
      <c r="H186" s="68">
        <v>1115</v>
      </c>
      <c r="I186" s="69">
        <v>1043</v>
      </c>
      <c r="J186" s="13">
        <v>8</v>
      </c>
      <c r="K186" s="13">
        <v>23</v>
      </c>
      <c r="L186" s="68">
        <v>1074</v>
      </c>
      <c r="M186" s="69">
        <v>350</v>
      </c>
      <c r="N186" s="13">
        <v>4</v>
      </c>
      <c r="O186" s="13">
        <v>3</v>
      </c>
      <c r="P186" s="68">
        <v>357</v>
      </c>
      <c r="Q186" s="69">
        <v>1919</v>
      </c>
      <c r="R186" s="13">
        <v>17</v>
      </c>
      <c r="S186" s="13">
        <v>36</v>
      </c>
      <c r="T186" s="68">
        <v>1972</v>
      </c>
      <c r="U186" s="69">
        <v>4398</v>
      </c>
      <c r="V186" s="13">
        <v>41</v>
      </c>
      <c r="W186" s="67">
        <v>79</v>
      </c>
      <c r="X186" s="68">
        <v>4518</v>
      </c>
      <c r="Y186" s="163" t="s">
        <v>363</v>
      </c>
    </row>
    <row r="187" spans="1:25" ht="13.5" outlineLevel="3" thickBot="1" x14ac:dyDescent="0.25">
      <c r="A187" s="193"/>
      <c r="B187" s="95">
        <v>810074</v>
      </c>
      <c r="C187" s="39" t="s">
        <v>326</v>
      </c>
      <c r="D187" s="35" t="s">
        <v>305</v>
      </c>
      <c r="E187" s="69">
        <v>2</v>
      </c>
      <c r="F187" s="13">
        <v>0</v>
      </c>
      <c r="G187" s="13">
        <v>0</v>
      </c>
      <c r="H187" s="68">
        <v>2</v>
      </c>
      <c r="I187" s="69">
        <v>32</v>
      </c>
      <c r="J187" s="13">
        <v>2</v>
      </c>
      <c r="K187" s="13">
        <v>0</v>
      </c>
      <c r="L187" s="68">
        <v>34</v>
      </c>
      <c r="M187" s="69">
        <v>0</v>
      </c>
      <c r="N187" s="13">
        <v>0</v>
      </c>
      <c r="O187" s="13">
        <v>0</v>
      </c>
      <c r="P187" s="68">
        <v>0</v>
      </c>
      <c r="Q187" s="69">
        <v>10</v>
      </c>
      <c r="R187" s="13">
        <v>1</v>
      </c>
      <c r="S187" s="13">
        <v>1</v>
      </c>
      <c r="T187" s="68">
        <v>12</v>
      </c>
      <c r="U187" s="69">
        <v>44</v>
      </c>
      <c r="V187" s="13">
        <v>3</v>
      </c>
      <c r="W187" s="67">
        <v>1</v>
      </c>
      <c r="X187" s="68">
        <v>48</v>
      </c>
      <c r="Y187" s="163" t="s">
        <v>363</v>
      </c>
    </row>
    <row r="188" spans="1:25" ht="13.5" hidden="1" outlineLevel="3" thickBot="1" x14ac:dyDescent="0.25">
      <c r="A188" s="210"/>
      <c r="B188" s="96">
        <v>810074</v>
      </c>
      <c r="C188" s="131" t="s">
        <v>324</v>
      </c>
      <c r="D188" s="42" t="s">
        <v>269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341</v>
      </c>
    </row>
    <row r="189" spans="1:25" s="106" customFormat="1" outlineLevel="1" x14ac:dyDescent="0.2">
      <c r="A189" s="192">
        <v>810076</v>
      </c>
      <c r="B189" s="97">
        <v>810076</v>
      </c>
      <c r="C189" s="100" t="s">
        <v>106</v>
      </c>
      <c r="D189" s="101" t="s">
        <v>266</v>
      </c>
      <c r="E189" s="102">
        <v>28243</v>
      </c>
      <c r="F189" s="103">
        <v>46</v>
      </c>
      <c r="G189" s="103">
        <v>45</v>
      </c>
      <c r="H189" s="104">
        <v>28334</v>
      </c>
      <c r="I189" s="102">
        <v>40499</v>
      </c>
      <c r="J189" s="103">
        <v>87</v>
      </c>
      <c r="K189" s="103">
        <v>67</v>
      </c>
      <c r="L189" s="104">
        <v>40653</v>
      </c>
      <c r="M189" s="102">
        <v>32626</v>
      </c>
      <c r="N189" s="103">
        <v>76</v>
      </c>
      <c r="O189" s="103">
        <v>65</v>
      </c>
      <c r="P189" s="104">
        <v>32767</v>
      </c>
      <c r="Q189" s="102">
        <v>34045</v>
      </c>
      <c r="R189" s="103">
        <v>63</v>
      </c>
      <c r="S189" s="103">
        <v>49</v>
      </c>
      <c r="T189" s="104">
        <v>34157</v>
      </c>
      <c r="U189" s="102">
        <v>135413</v>
      </c>
      <c r="V189" s="103">
        <v>272</v>
      </c>
      <c r="W189" s="103">
        <v>226</v>
      </c>
      <c r="X189" s="104">
        <v>135911</v>
      </c>
      <c r="Y189" s="163" t="s">
        <v>363</v>
      </c>
    </row>
    <row r="190" spans="1:25" outlineLevel="2" x14ac:dyDescent="0.2">
      <c r="A190" s="193"/>
      <c r="B190" s="95">
        <v>810076</v>
      </c>
      <c r="C190" s="14" t="s">
        <v>342</v>
      </c>
      <c r="D190" s="35" t="s">
        <v>197</v>
      </c>
      <c r="E190" s="69">
        <v>21838</v>
      </c>
      <c r="F190" s="13">
        <v>36</v>
      </c>
      <c r="G190" s="13">
        <v>33</v>
      </c>
      <c r="H190" s="68">
        <v>21907</v>
      </c>
      <c r="I190" s="69">
        <v>31791</v>
      </c>
      <c r="J190" s="13">
        <v>70</v>
      </c>
      <c r="K190" s="13">
        <v>59</v>
      </c>
      <c r="L190" s="68">
        <v>31920</v>
      </c>
      <c r="M190" s="69">
        <v>29465</v>
      </c>
      <c r="N190" s="13">
        <v>70</v>
      </c>
      <c r="O190" s="13">
        <v>59</v>
      </c>
      <c r="P190" s="68">
        <v>29594</v>
      </c>
      <c r="Q190" s="69">
        <v>26069</v>
      </c>
      <c r="R190" s="13">
        <v>49</v>
      </c>
      <c r="S190" s="13">
        <v>40</v>
      </c>
      <c r="T190" s="68">
        <v>26158</v>
      </c>
      <c r="U190" s="69">
        <v>109163</v>
      </c>
      <c r="V190" s="13">
        <v>225</v>
      </c>
      <c r="W190" s="67">
        <v>191</v>
      </c>
      <c r="X190" s="68">
        <v>109579</v>
      </c>
      <c r="Y190" s="163" t="s">
        <v>363</v>
      </c>
    </row>
    <row r="191" spans="1:25" outlineLevel="2" x14ac:dyDescent="0.2">
      <c r="A191" s="193"/>
      <c r="B191" s="95">
        <v>810076</v>
      </c>
      <c r="C191" s="14" t="s">
        <v>311</v>
      </c>
      <c r="D191" s="35" t="s">
        <v>198</v>
      </c>
      <c r="E191" s="69">
        <v>2306</v>
      </c>
      <c r="F191" s="13">
        <v>5</v>
      </c>
      <c r="G191" s="13">
        <v>7</v>
      </c>
      <c r="H191" s="68">
        <v>2318</v>
      </c>
      <c r="I191" s="69">
        <v>2842</v>
      </c>
      <c r="J191" s="13">
        <v>9</v>
      </c>
      <c r="K191" s="13">
        <v>5</v>
      </c>
      <c r="L191" s="68">
        <v>2856</v>
      </c>
      <c r="M191" s="69">
        <v>1024</v>
      </c>
      <c r="N191" s="13">
        <v>0</v>
      </c>
      <c r="O191" s="13">
        <v>1</v>
      </c>
      <c r="P191" s="68">
        <v>1025</v>
      </c>
      <c r="Q191" s="69">
        <v>1474</v>
      </c>
      <c r="R191" s="13">
        <v>4</v>
      </c>
      <c r="S191" s="13">
        <v>4</v>
      </c>
      <c r="T191" s="68">
        <v>1482</v>
      </c>
      <c r="U191" s="69">
        <v>7646</v>
      </c>
      <c r="V191" s="13">
        <v>18</v>
      </c>
      <c r="W191" s="67">
        <v>17</v>
      </c>
      <c r="X191" s="68">
        <v>7681</v>
      </c>
      <c r="Y191" s="163" t="s">
        <v>363</v>
      </c>
    </row>
    <row r="192" spans="1:25" outlineLevel="2" x14ac:dyDescent="0.2">
      <c r="A192" s="193"/>
      <c r="B192" s="95">
        <v>810076</v>
      </c>
      <c r="C192" s="14" t="s">
        <v>262</v>
      </c>
      <c r="D192" s="35" t="s">
        <v>199</v>
      </c>
      <c r="E192" s="70">
        <v>3009</v>
      </c>
      <c r="F192" s="71">
        <v>4</v>
      </c>
      <c r="G192" s="71">
        <v>2</v>
      </c>
      <c r="H192" s="68">
        <v>3015</v>
      </c>
      <c r="I192" s="70">
        <v>4115</v>
      </c>
      <c r="J192" s="71">
        <v>6</v>
      </c>
      <c r="K192" s="71">
        <v>3</v>
      </c>
      <c r="L192" s="68">
        <v>4124</v>
      </c>
      <c r="M192" s="70">
        <v>1483</v>
      </c>
      <c r="N192" s="71">
        <v>4</v>
      </c>
      <c r="O192" s="71">
        <v>4</v>
      </c>
      <c r="P192" s="68">
        <v>1491</v>
      </c>
      <c r="Q192" s="70">
        <v>3020</v>
      </c>
      <c r="R192" s="71">
        <v>5</v>
      </c>
      <c r="S192" s="71">
        <v>3</v>
      </c>
      <c r="T192" s="68">
        <v>3028</v>
      </c>
      <c r="U192" s="70">
        <v>11627</v>
      </c>
      <c r="V192" s="71">
        <v>19</v>
      </c>
      <c r="W192" s="71">
        <v>12</v>
      </c>
      <c r="X192" s="68">
        <v>11658</v>
      </c>
      <c r="Y192" s="163" t="s">
        <v>363</v>
      </c>
    </row>
    <row r="193" spans="1:25" outlineLevel="3" x14ac:dyDescent="0.2">
      <c r="A193" s="193"/>
      <c r="B193" s="95">
        <v>810076</v>
      </c>
      <c r="C193" s="144" t="s">
        <v>327</v>
      </c>
      <c r="D193" s="35" t="s">
        <v>329</v>
      </c>
      <c r="E193" s="69">
        <v>513</v>
      </c>
      <c r="F193" s="13">
        <v>2</v>
      </c>
      <c r="G193" s="13">
        <v>1</v>
      </c>
      <c r="H193" s="68">
        <v>516</v>
      </c>
      <c r="I193" s="69">
        <v>537</v>
      </c>
      <c r="J193" s="13">
        <v>2</v>
      </c>
      <c r="K193" s="13">
        <v>2</v>
      </c>
      <c r="L193" s="68">
        <v>541</v>
      </c>
      <c r="M193" s="69">
        <v>248</v>
      </c>
      <c r="N193" s="13">
        <v>0</v>
      </c>
      <c r="O193" s="13">
        <v>0</v>
      </c>
      <c r="P193" s="68">
        <v>248</v>
      </c>
      <c r="Q193" s="69">
        <v>901</v>
      </c>
      <c r="R193" s="13">
        <v>3</v>
      </c>
      <c r="S193" s="13">
        <v>2</v>
      </c>
      <c r="T193" s="68">
        <v>906</v>
      </c>
      <c r="U193" s="69">
        <v>2199</v>
      </c>
      <c r="V193" s="13">
        <v>7</v>
      </c>
      <c r="W193" s="67">
        <v>5</v>
      </c>
      <c r="X193" s="68">
        <v>2211</v>
      </c>
      <c r="Y193" s="163" t="s">
        <v>363</v>
      </c>
    </row>
    <row r="194" spans="1:25" outlineLevel="3" x14ac:dyDescent="0.2">
      <c r="A194" s="193"/>
      <c r="B194" s="95">
        <v>810076</v>
      </c>
      <c r="C194" s="144" t="s">
        <v>336</v>
      </c>
      <c r="D194" s="35" t="s">
        <v>330</v>
      </c>
      <c r="E194" s="69">
        <v>2496</v>
      </c>
      <c r="F194" s="13">
        <v>2</v>
      </c>
      <c r="G194" s="13">
        <v>1</v>
      </c>
      <c r="H194" s="68">
        <v>2499</v>
      </c>
      <c r="I194" s="69">
        <v>3578</v>
      </c>
      <c r="J194" s="13">
        <v>4</v>
      </c>
      <c r="K194" s="13">
        <v>1</v>
      </c>
      <c r="L194" s="68">
        <v>3583</v>
      </c>
      <c r="M194" s="69">
        <v>1235</v>
      </c>
      <c r="N194" s="13">
        <v>4</v>
      </c>
      <c r="O194" s="13">
        <v>4</v>
      </c>
      <c r="P194" s="68">
        <v>1243</v>
      </c>
      <c r="Q194" s="69">
        <v>2119</v>
      </c>
      <c r="R194" s="13">
        <v>2</v>
      </c>
      <c r="S194" s="13">
        <v>1</v>
      </c>
      <c r="T194" s="68">
        <v>2122</v>
      </c>
      <c r="U194" s="69">
        <v>9428</v>
      </c>
      <c r="V194" s="13">
        <v>12</v>
      </c>
      <c r="W194" s="67">
        <v>7</v>
      </c>
      <c r="X194" s="68">
        <v>9447</v>
      </c>
      <c r="Y194" s="163" t="s">
        <v>363</v>
      </c>
    </row>
    <row r="195" spans="1:25" outlineLevel="2" x14ac:dyDescent="0.2">
      <c r="A195" s="193"/>
      <c r="B195" s="95">
        <v>810076</v>
      </c>
      <c r="C195" s="14" t="s">
        <v>325</v>
      </c>
      <c r="D195" s="35" t="s">
        <v>200</v>
      </c>
      <c r="E195" s="70">
        <v>1090</v>
      </c>
      <c r="F195" s="71">
        <v>1</v>
      </c>
      <c r="G195" s="71">
        <v>3</v>
      </c>
      <c r="H195" s="68">
        <v>1094</v>
      </c>
      <c r="I195" s="70">
        <v>1751</v>
      </c>
      <c r="J195" s="71">
        <v>2</v>
      </c>
      <c r="K195" s="71">
        <v>0</v>
      </c>
      <c r="L195" s="68">
        <v>1753</v>
      </c>
      <c r="M195" s="70">
        <v>654</v>
      </c>
      <c r="N195" s="71">
        <v>2</v>
      </c>
      <c r="O195" s="71">
        <v>1</v>
      </c>
      <c r="P195" s="68">
        <v>657</v>
      </c>
      <c r="Q195" s="70">
        <v>3482</v>
      </c>
      <c r="R195" s="71">
        <v>5</v>
      </c>
      <c r="S195" s="71">
        <v>2</v>
      </c>
      <c r="T195" s="68">
        <v>3489</v>
      </c>
      <c r="U195" s="70">
        <v>6977</v>
      </c>
      <c r="V195" s="71">
        <v>10</v>
      </c>
      <c r="W195" s="71">
        <v>6</v>
      </c>
      <c r="X195" s="68">
        <v>6993</v>
      </c>
      <c r="Y195" s="163" t="s">
        <v>363</v>
      </c>
    </row>
    <row r="196" spans="1:25" outlineLevel="3" x14ac:dyDescent="0.2">
      <c r="A196" s="193"/>
      <c r="B196" s="95">
        <v>810076</v>
      </c>
      <c r="C196" s="39" t="s">
        <v>328</v>
      </c>
      <c r="D196" s="35" t="s">
        <v>304</v>
      </c>
      <c r="E196" s="69">
        <v>1060</v>
      </c>
      <c r="F196" s="13">
        <v>1</v>
      </c>
      <c r="G196" s="13">
        <v>1</v>
      </c>
      <c r="H196" s="68">
        <v>1062</v>
      </c>
      <c r="I196" s="69">
        <v>1712</v>
      </c>
      <c r="J196" s="13">
        <v>2</v>
      </c>
      <c r="K196" s="13">
        <v>0</v>
      </c>
      <c r="L196" s="68">
        <v>1714</v>
      </c>
      <c r="M196" s="69">
        <v>647</v>
      </c>
      <c r="N196" s="13">
        <v>2</v>
      </c>
      <c r="O196" s="13">
        <v>1</v>
      </c>
      <c r="P196" s="68">
        <v>650</v>
      </c>
      <c r="Q196" s="69">
        <v>3478</v>
      </c>
      <c r="R196" s="13">
        <v>5</v>
      </c>
      <c r="S196" s="13">
        <v>2</v>
      </c>
      <c r="T196" s="68">
        <v>3485</v>
      </c>
      <c r="U196" s="69">
        <v>6897</v>
      </c>
      <c r="V196" s="13">
        <v>10</v>
      </c>
      <c r="W196" s="67">
        <v>4</v>
      </c>
      <c r="X196" s="68">
        <v>6911</v>
      </c>
      <c r="Y196" s="163" t="s">
        <v>363</v>
      </c>
    </row>
    <row r="197" spans="1:25" ht="13.5" outlineLevel="3" thickBot="1" x14ac:dyDescent="0.25">
      <c r="A197" s="193"/>
      <c r="B197" s="95">
        <v>810076</v>
      </c>
      <c r="C197" s="39" t="s">
        <v>326</v>
      </c>
      <c r="D197" s="35" t="s">
        <v>305</v>
      </c>
      <c r="E197" s="69">
        <v>30</v>
      </c>
      <c r="F197" s="13">
        <v>0</v>
      </c>
      <c r="G197" s="13">
        <v>2</v>
      </c>
      <c r="H197" s="68">
        <v>32</v>
      </c>
      <c r="I197" s="69">
        <v>39</v>
      </c>
      <c r="J197" s="13">
        <v>0</v>
      </c>
      <c r="K197" s="13">
        <v>0</v>
      </c>
      <c r="L197" s="68">
        <v>39</v>
      </c>
      <c r="M197" s="69">
        <v>7</v>
      </c>
      <c r="N197" s="13">
        <v>0</v>
      </c>
      <c r="O197" s="13">
        <v>0</v>
      </c>
      <c r="P197" s="68">
        <v>7</v>
      </c>
      <c r="Q197" s="69">
        <v>4</v>
      </c>
      <c r="R197" s="13">
        <v>0</v>
      </c>
      <c r="S197" s="13">
        <v>0</v>
      </c>
      <c r="T197" s="68">
        <v>4</v>
      </c>
      <c r="U197" s="69">
        <v>80</v>
      </c>
      <c r="V197" s="13">
        <v>0</v>
      </c>
      <c r="W197" s="67">
        <v>2</v>
      </c>
      <c r="X197" s="68">
        <v>82</v>
      </c>
      <c r="Y197" s="163" t="s">
        <v>363</v>
      </c>
    </row>
    <row r="198" spans="1:25" ht="13.5" hidden="1" outlineLevel="3" thickBot="1" x14ac:dyDescent="0.25">
      <c r="A198" s="210"/>
      <c r="B198" s="96">
        <v>810076</v>
      </c>
      <c r="C198" s="131" t="s">
        <v>324</v>
      </c>
      <c r="D198" s="42" t="s">
        <v>269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341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13608</v>
      </c>
      <c r="F199" s="62">
        <v>172</v>
      </c>
      <c r="G199" s="63">
        <v>38</v>
      </c>
      <c r="H199" s="64">
        <v>13818</v>
      </c>
      <c r="I199" s="61">
        <v>15424</v>
      </c>
      <c r="J199" s="62">
        <v>182</v>
      </c>
      <c r="K199" s="63">
        <v>47</v>
      </c>
      <c r="L199" s="64">
        <v>15653</v>
      </c>
      <c r="M199" s="61">
        <v>12091</v>
      </c>
      <c r="N199" s="62">
        <v>135</v>
      </c>
      <c r="O199" s="63">
        <v>31</v>
      </c>
      <c r="P199" s="64">
        <v>12257</v>
      </c>
      <c r="Q199" s="61">
        <v>15585</v>
      </c>
      <c r="R199" s="62">
        <v>188</v>
      </c>
      <c r="S199" s="63">
        <v>43</v>
      </c>
      <c r="T199" s="64">
        <v>15816</v>
      </c>
      <c r="U199" s="61">
        <v>56708</v>
      </c>
      <c r="V199" s="62">
        <v>677</v>
      </c>
      <c r="W199" s="63">
        <v>159</v>
      </c>
      <c r="X199" s="64">
        <v>57544</v>
      </c>
      <c r="Y199" s="163" t="s">
        <v>363</v>
      </c>
    </row>
    <row r="200" spans="1:25" s="106" customFormat="1" outlineLevel="1" x14ac:dyDescent="0.2">
      <c r="A200" s="192">
        <v>810157</v>
      </c>
      <c r="B200" s="97">
        <v>810157</v>
      </c>
      <c r="C200" s="100" t="s">
        <v>107</v>
      </c>
      <c r="D200" s="101" t="s">
        <v>266</v>
      </c>
      <c r="E200" s="102">
        <v>13608</v>
      </c>
      <c r="F200" s="103">
        <v>172</v>
      </c>
      <c r="G200" s="103">
        <v>38</v>
      </c>
      <c r="H200" s="104">
        <v>13818</v>
      </c>
      <c r="I200" s="102">
        <v>15424</v>
      </c>
      <c r="J200" s="103">
        <v>182</v>
      </c>
      <c r="K200" s="103">
        <v>47</v>
      </c>
      <c r="L200" s="104">
        <v>15653</v>
      </c>
      <c r="M200" s="102">
        <v>12091</v>
      </c>
      <c r="N200" s="103">
        <v>135</v>
      </c>
      <c r="O200" s="103">
        <v>31</v>
      </c>
      <c r="P200" s="104">
        <v>12257</v>
      </c>
      <c r="Q200" s="102">
        <v>15585</v>
      </c>
      <c r="R200" s="103">
        <v>188</v>
      </c>
      <c r="S200" s="103">
        <v>43</v>
      </c>
      <c r="T200" s="104">
        <v>15816</v>
      </c>
      <c r="U200" s="102">
        <v>56708</v>
      </c>
      <c r="V200" s="103">
        <v>677</v>
      </c>
      <c r="W200" s="103">
        <v>159</v>
      </c>
      <c r="X200" s="104">
        <v>57544</v>
      </c>
      <c r="Y200" s="163" t="s">
        <v>363</v>
      </c>
    </row>
    <row r="201" spans="1:25" outlineLevel="2" x14ac:dyDescent="0.2">
      <c r="A201" s="193"/>
      <c r="B201" s="95">
        <v>810157</v>
      </c>
      <c r="C201" s="14" t="s">
        <v>342</v>
      </c>
      <c r="D201" s="35" t="s">
        <v>197</v>
      </c>
      <c r="E201" s="69">
        <v>11127</v>
      </c>
      <c r="F201" s="13">
        <v>118</v>
      </c>
      <c r="G201" s="13">
        <v>30</v>
      </c>
      <c r="H201" s="68">
        <v>11275</v>
      </c>
      <c r="I201" s="69">
        <v>13632</v>
      </c>
      <c r="J201" s="13">
        <v>162</v>
      </c>
      <c r="K201" s="13">
        <v>46</v>
      </c>
      <c r="L201" s="68">
        <v>13840</v>
      </c>
      <c r="M201" s="69">
        <v>11482</v>
      </c>
      <c r="N201" s="13">
        <v>131</v>
      </c>
      <c r="O201" s="13">
        <v>31</v>
      </c>
      <c r="P201" s="68">
        <v>11644</v>
      </c>
      <c r="Q201" s="69">
        <v>13027</v>
      </c>
      <c r="R201" s="13">
        <v>142</v>
      </c>
      <c r="S201" s="13">
        <v>37</v>
      </c>
      <c r="T201" s="68">
        <v>13206</v>
      </c>
      <c r="U201" s="69">
        <v>49268</v>
      </c>
      <c r="V201" s="13">
        <v>553</v>
      </c>
      <c r="W201" s="67">
        <v>144</v>
      </c>
      <c r="X201" s="68">
        <v>49965</v>
      </c>
      <c r="Y201" s="163" t="s">
        <v>363</v>
      </c>
    </row>
    <row r="202" spans="1:25" outlineLevel="2" x14ac:dyDescent="0.2">
      <c r="A202" s="193"/>
      <c r="B202" s="95">
        <v>810157</v>
      </c>
      <c r="C202" s="14" t="s">
        <v>311</v>
      </c>
      <c r="D202" s="35" t="s">
        <v>198</v>
      </c>
      <c r="E202" s="69">
        <v>427</v>
      </c>
      <c r="F202" s="13">
        <v>0</v>
      </c>
      <c r="G202" s="13">
        <v>0</v>
      </c>
      <c r="H202" s="68">
        <v>427</v>
      </c>
      <c r="I202" s="69">
        <v>170</v>
      </c>
      <c r="J202" s="13">
        <v>0</v>
      </c>
      <c r="K202" s="13">
        <v>0</v>
      </c>
      <c r="L202" s="68">
        <v>170</v>
      </c>
      <c r="M202" s="69">
        <v>150</v>
      </c>
      <c r="N202" s="13">
        <v>1</v>
      </c>
      <c r="O202" s="13">
        <v>0</v>
      </c>
      <c r="P202" s="68">
        <v>151</v>
      </c>
      <c r="Q202" s="69">
        <v>249</v>
      </c>
      <c r="R202" s="13">
        <v>0</v>
      </c>
      <c r="S202" s="13">
        <v>0</v>
      </c>
      <c r="T202" s="68">
        <v>249</v>
      </c>
      <c r="U202" s="69">
        <v>996</v>
      </c>
      <c r="V202" s="13">
        <v>1</v>
      </c>
      <c r="W202" s="67">
        <v>0</v>
      </c>
      <c r="X202" s="68">
        <v>997</v>
      </c>
      <c r="Y202" s="163" t="s">
        <v>363</v>
      </c>
    </row>
    <row r="203" spans="1:25" outlineLevel="2" x14ac:dyDescent="0.2">
      <c r="A203" s="193"/>
      <c r="B203" s="95">
        <v>810157</v>
      </c>
      <c r="C203" s="14" t="s">
        <v>262</v>
      </c>
      <c r="D203" s="35" t="s">
        <v>199</v>
      </c>
      <c r="E203" s="70">
        <v>1300</v>
      </c>
      <c r="F203" s="71">
        <v>41</v>
      </c>
      <c r="G203" s="71">
        <v>3</v>
      </c>
      <c r="H203" s="68">
        <v>1344</v>
      </c>
      <c r="I203" s="70">
        <v>1044</v>
      </c>
      <c r="J203" s="71">
        <v>10</v>
      </c>
      <c r="K203" s="71">
        <v>1</v>
      </c>
      <c r="L203" s="68">
        <v>1055</v>
      </c>
      <c r="M203" s="70">
        <v>107</v>
      </c>
      <c r="N203" s="71">
        <v>1</v>
      </c>
      <c r="O203" s="71">
        <v>0</v>
      </c>
      <c r="P203" s="68">
        <v>108</v>
      </c>
      <c r="Q203" s="70">
        <v>1270</v>
      </c>
      <c r="R203" s="71">
        <v>27</v>
      </c>
      <c r="S203" s="71">
        <v>3</v>
      </c>
      <c r="T203" s="68">
        <v>1300</v>
      </c>
      <c r="U203" s="70">
        <v>3721</v>
      </c>
      <c r="V203" s="71">
        <v>79</v>
      </c>
      <c r="W203" s="71">
        <v>7</v>
      </c>
      <c r="X203" s="68">
        <v>3807</v>
      </c>
      <c r="Y203" s="163" t="s">
        <v>363</v>
      </c>
    </row>
    <row r="204" spans="1:25" outlineLevel="3" x14ac:dyDescent="0.2">
      <c r="A204" s="193"/>
      <c r="B204" s="95">
        <v>810157</v>
      </c>
      <c r="C204" s="144" t="s">
        <v>327</v>
      </c>
      <c r="D204" s="35" t="s">
        <v>329</v>
      </c>
      <c r="E204" s="69">
        <v>155</v>
      </c>
      <c r="F204" s="13">
        <v>5</v>
      </c>
      <c r="G204" s="13">
        <v>0</v>
      </c>
      <c r="H204" s="68">
        <v>160</v>
      </c>
      <c r="I204" s="69">
        <v>114</v>
      </c>
      <c r="J204" s="13">
        <v>1</v>
      </c>
      <c r="K204" s="13">
        <v>0</v>
      </c>
      <c r="L204" s="68">
        <v>115</v>
      </c>
      <c r="M204" s="69">
        <v>40</v>
      </c>
      <c r="N204" s="13">
        <v>0</v>
      </c>
      <c r="O204" s="13">
        <v>0</v>
      </c>
      <c r="P204" s="68">
        <v>40</v>
      </c>
      <c r="Q204" s="69">
        <v>54</v>
      </c>
      <c r="R204" s="13">
        <v>1</v>
      </c>
      <c r="S204" s="13">
        <v>0</v>
      </c>
      <c r="T204" s="68">
        <v>55</v>
      </c>
      <c r="U204" s="69">
        <v>363</v>
      </c>
      <c r="V204" s="13">
        <v>7</v>
      </c>
      <c r="W204" s="67">
        <v>0</v>
      </c>
      <c r="X204" s="68">
        <v>370</v>
      </c>
      <c r="Y204" s="163" t="s">
        <v>363</v>
      </c>
    </row>
    <row r="205" spans="1:25" outlineLevel="3" x14ac:dyDescent="0.2">
      <c r="A205" s="193"/>
      <c r="B205" s="95">
        <v>810157</v>
      </c>
      <c r="C205" s="144" t="s">
        <v>336</v>
      </c>
      <c r="D205" s="35" t="s">
        <v>330</v>
      </c>
      <c r="E205" s="69">
        <v>1145</v>
      </c>
      <c r="F205" s="13">
        <v>36</v>
      </c>
      <c r="G205" s="13">
        <v>3</v>
      </c>
      <c r="H205" s="68">
        <v>1184</v>
      </c>
      <c r="I205" s="69">
        <v>930</v>
      </c>
      <c r="J205" s="13">
        <v>9</v>
      </c>
      <c r="K205" s="13">
        <v>1</v>
      </c>
      <c r="L205" s="68">
        <v>940</v>
      </c>
      <c r="M205" s="69">
        <v>67</v>
      </c>
      <c r="N205" s="13">
        <v>1</v>
      </c>
      <c r="O205" s="13">
        <v>0</v>
      </c>
      <c r="P205" s="68">
        <v>68</v>
      </c>
      <c r="Q205" s="69">
        <v>1216</v>
      </c>
      <c r="R205" s="13">
        <v>26</v>
      </c>
      <c r="S205" s="13">
        <v>3</v>
      </c>
      <c r="T205" s="68">
        <v>1245</v>
      </c>
      <c r="U205" s="69">
        <v>3358</v>
      </c>
      <c r="V205" s="13">
        <v>72</v>
      </c>
      <c r="W205" s="67">
        <v>7</v>
      </c>
      <c r="X205" s="68">
        <v>3437</v>
      </c>
      <c r="Y205" s="163" t="s">
        <v>363</v>
      </c>
    </row>
    <row r="206" spans="1:25" outlineLevel="2" x14ac:dyDescent="0.2">
      <c r="A206" s="193"/>
      <c r="B206" s="95">
        <v>810157</v>
      </c>
      <c r="C206" s="14" t="s">
        <v>325</v>
      </c>
      <c r="D206" s="35" t="s">
        <v>200</v>
      </c>
      <c r="E206" s="70">
        <v>754</v>
      </c>
      <c r="F206" s="71">
        <v>13</v>
      </c>
      <c r="G206" s="71">
        <v>5</v>
      </c>
      <c r="H206" s="68">
        <v>772</v>
      </c>
      <c r="I206" s="70">
        <v>578</v>
      </c>
      <c r="J206" s="71">
        <v>10</v>
      </c>
      <c r="K206" s="71">
        <v>0</v>
      </c>
      <c r="L206" s="68">
        <v>588</v>
      </c>
      <c r="M206" s="70">
        <v>352</v>
      </c>
      <c r="N206" s="71">
        <v>2</v>
      </c>
      <c r="O206" s="71">
        <v>0</v>
      </c>
      <c r="P206" s="68">
        <v>354</v>
      </c>
      <c r="Q206" s="70">
        <v>1039</v>
      </c>
      <c r="R206" s="71">
        <v>19</v>
      </c>
      <c r="S206" s="71">
        <v>3</v>
      </c>
      <c r="T206" s="68">
        <v>1061</v>
      </c>
      <c r="U206" s="70">
        <v>2723</v>
      </c>
      <c r="V206" s="71">
        <v>44</v>
      </c>
      <c r="W206" s="71">
        <v>8</v>
      </c>
      <c r="X206" s="68">
        <v>2775</v>
      </c>
      <c r="Y206" s="163" t="s">
        <v>363</v>
      </c>
    </row>
    <row r="207" spans="1:25" outlineLevel="3" x14ac:dyDescent="0.2">
      <c r="A207" s="193"/>
      <c r="B207" s="95">
        <v>810157</v>
      </c>
      <c r="C207" s="39" t="s">
        <v>328</v>
      </c>
      <c r="D207" s="35" t="s">
        <v>304</v>
      </c>
      <c r="E207" s="69">
        <v>682</v>
      </c>
      <c r="F207" s="13">
        <v>13</v>
      </c>
      <c r="G207" s="13">
        <v>4</v>
      </c>
      <c r="H207" s="68">
        <v>699</v>
      </c>
      <c r="I207" s="69">
        <v>564</v>
      </c>
      <c r="J207" s="13">
        <v>10</v>
      </c>
      <c r="K207" s="13">
        <v>0</v>
      </c>
      <c r="L207" s="68">
        <v>574</v>
      </c>
      <c r="M207" s="69">
        <v>352</v>
      </c>
      <c r="N207" s="13">
        <v>2</v>
      </c>
      <c r="O207" s="13">
        <v>0</v>
      </c>
      <c r="P207" s="68">
        <v>354</v>
      </c>
      <c r="Q207" s="69">
        <v>1038</v>
      </c>
      <c r="R207" s="13">
        <v>19</v>
      </c>
      <c r="S207" s="13">
        <v>3</v>
      </c>
      <c r="T207" s="68">
        <v>1060</v>
      </c>
      <c r="U207" s="69">
        <v>2636</v>
      </c>
      <c r="V207" s="13">
        <v>44</v>
      </c>
      <c r="W207" s="67">
        <v>7</v>
      </c>
      <c r="X207" s="68">
        <v>2687</v>
      </c>
      <c r="Y207" s="163" t="s">
        <v>363</v>
      </c>
    </row>
    <row r="208" spans="1:25" ht="13.5" outlineLevel="3" thickBot="1" x14ac:dyDescent="0.25">
      <c r="A208" s="193"/>
      <c r="B208" s="95">
        <v>810157</v>
      </c>
      <c r="C208" s="39" t="s">
        <v>326</v>
      </c>
      <c r="D208" s="35" t="s">
        <v>305</v>
      </c>
      <c r="E208" s="69">
        <v>72</v>
      </c>
      <c r="F208" s="13">
        <v>0</v>
      </c>
      <c r="G208" s="13">
        <v>1</v>
      </c>
      <c r="H208" s="68">
        <v>73</v>
      </c>
      <c r="I208" s="69">
        <v>14</v>
      </c>
      <c r="J208" s="13">
        <v>0</v>
      </c>
      <c r="K208" s="13">
        <v>0</v>
      </c>
      <c r="L208" s="68">
        <v>14</v>
      </c>
      <c r="M208" s="69">
        <v>0</v>
      </c>
      <c r="N208" s="13">
        <v>0</v>
      </c>
      <c r="O208" s="13">
        <v>0</v>
      </c>
      <c r="P208" s="68">
        <v>0</v>
      </c>
      <c r="Q208" s="69">
        <v>1</v>
      </c>
      <c r="R208" s="13">
        <v>0</v>
      </c>
      <c r="S208" s="13">
        <v>0</v>
      </c>
      <c r="T208" s="68">
        <v>1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363</v>
      </c>
    </row>
    <row r="209" spans="1:25" ht="13.5" hidden="1" outlineLevel="3" thickBot="1" x14ac:dyDescent="0.25">
      <c r="A209" s="210"/>
      <c r="B209" s="96">
        <v>810157</v>
      </c>
      <c r="C209" s="131" t="s">
        <v>324</v>
      </c>
      <c r="D209" s="42" t="s">
        <v>269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341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77375</v>
      </c>
      <c r="F210" s="62">
        <v>4135</v>
      </c>
      <c r="G210" s="62">
        <v>1160</v>
      </c>
      <c r="H210" s="64">
        <v>82670</v>
      </c>
      <c r="I210" s="61">
        <v>98997</v>
      </c>
      <c r="J210" s="62">
        <v>5647</v>
      </c>
      <c r="K210" s="62">
        <v>1502</v>
      </c>
      <c r="L210" s="64">
        <v>106146</v>
      </c>
      <c r="M210" s="61">
        <v>78571</v>
      </c>
      <c r="N210" s="62">
        <v>4822</v>
      </c>
      <c r="O210" s="62">
        <v>1245</v>
      </c>
      <c r="P210" s="64">
        <v>84638</v>
      </c>
      <c r="Q210" s="61">
        <v>90496</v>
      </c>
      <c r="R210" s="62">
        <v>5025</v>
      </c>
      <c r="S210" s="62">
        <v>1359</v>
      </c>
      <c r="T210" s="64">
        <v>96880</v>
      </c>
      <c r="U210" s="61">
        <v>345439</v>
      </c>
      <c r="V210" s="62">
        <v>19629</v>
      </c>
      <c r="W210" s="62">
        <v>5266</v>
      </c>
      <c r="X210" s="64">
        <v>370334</v>
      </c>
      <c r="Y210" s="163" t="s">
        <v>363</v>
      </c>
    </row>
    <row r="211" spans="1:25" s="106" customFormat="1" outlineLevel="1" x14ac:dyDescent="0.2">
      <c r="A211" s="192">
        <v>810126</v>
      </c>
      <c r="B211" s="97">
        <v>810126</v>
      </c>
      <c r="C211" s="100" t="s">
        <v>108</v>
      </c>
      <c r="D211" s="101" t="s">
        <v>266</v>
      </c>
      <c r="E211" s="102">
        <v>63981</v>
      </c>
      <c r="F211" s="103">
        <v>3409</v>
      </c>
      <c r="G211" s="103">
        <v>894</v>
      </c>
      <c r="H211" s="104">
        <v>68284</v>
      </c>
      <c r="I211" s="102">
        <v>85534</v>
      </c>
      <c r="J211" s="103">
        <v>5014</v>
      </c>
      <c r="K211" s="103">
        <v>1324</v>
      </c>
      <c r="L211" s="104">
        <v>91872</v>
      </c>
      <c r="M211" s="102">
        <v>68118</v>
      </c>
      <c r="N211" s="103">
        <v>4216</v>
      </c>
      <c r="O211" s="103">
        <v>1041</v>
      </c>
      <c r="P211" s="104">
        <v>73375</v>
      </c>
      <c r="Q211" s="102">
        <v>78198</v>
      </c>
      <c r="R211" s="103">
        <v>4413</v>
      </c>
      <c r="S211" s="103">
        <v>1154</v>
      </c>
      <c r="T211" s="104">
        <v>83765</v>
      </c>
      <c r="U211" s="102">
        <v>295831</v>
      </c>
      <c r="V211" s="103">
        <v>17052</v>
      </c>
      <c r="W211" s="103">
        <v>4413</v>
      </c>
      <c r="X211" s="104">
        <v>317296</v>
      </c>
      <c r="Y211" s="163" t="s">
        <v>363</v>
      </c>
    </row>
    <row r="212" spans="1:25" outlineLevel="2" x14ac:dyDescent="0.2">
      <c r="A212" s="193"/>
      <c r="B212" s="95">
        <v>810126</v>
      </c>
      <c r="C212" s="14" t="s">
        <v>342</v>
      </c>
      <c r="D212" s="35" t="s">
        <v>197</v>
      </c>
      <c r="E212" s="69">
        <v>55707</v>
      </c>
      <c r="F212" s="13">
        <v>3181</v>
      </c>
      <c r="G212" s="13">
        <v>852</v>
      </c>
      <c r="H212" s="68">
        <v>59740</v>
      </c>
      <c r="I212" s="69">
        <v>73409</v>
      </c>
      <c r="J212" s="13">
        <v>4613</v>
      </c>
      <c r="K212" s="13">
        <v>1264</v>
      </c>
      <c r="L212" s="68">
        <v>79286</v>
      </c>
      <c r="M212" s="69">
        <v>61226</v>
      </c>
      <c r="N212" s="13">
        <v>3944</v>
      </c>
      <c r="O212" s="13">
        <v>1010</v>
      </c>
      <c r="P212" s="68">
        <v>66180</v>
      </c>
      <c r="Q212" s="69">
        <v>66787</v>
      </c>
      <c r="R212" s="13">
        <v>4033</v>
      </c>
      <c r="S212" s="13">
        <v>1091</v>
      </c>
      <c r="T212" s="68">
        <v>71911</v>
      </c>
      <c r="U212" s="69">
        <v>257129</v>
      </c>
      <c r="V212" s="13">
        <v>15771</v>
      </c>
      <c r="W212" s="67">
        <v>4217</v>
      </c>
      <c r="X212" s="68">
        <v>277117</v>
      </c>
      <c r="Y212" s="163" t="s">
        <v>363</v>
      </c>
    </row>
    <row r="213" spans="1:25" outlineLevel="2" x14ac:dyDescent="0.2">
      <c r="A213" s="193"/>
      <c r="B213" s="95">
        <v>810126</v>
      </c>
      <c r="C213" s="14" t="s">
        <v>311</v>
      </c>
      <c r="D213" s="35" t="s">
        <v>198</v>
      </c>
      <c r="E213" s="69">
        <v>82</v>
      </c>
      <c r="F213" s="13">
        <v>2</v>
      </c>
      <c r="G213" s="13">
        <v>0</v>
      </c>
      <c r="H213" s="68">
        <v>84</v>
      </c>
      <c r="I213" s="69">
        <v>90</v>
      </c>
      <c r="J213" s="13">
        <v>4</v>
      </c>
      <c r="K213" s="13">
        <v>0</v>
      </c>
      <c r="L213" s="68">
        <v>94</v>
      </c>
      <c r="M213" s="69">
        <v>148</v>
      </c>
      <c r="N213" s="13">
        <v>6</v>
      </c>
      <c r="O213" s="13">
        <v>0</v>
      </c>
      <c r="P213" s="68">
        <v>154</v>
      </c>
      <c r="Q213" s="69">
        <v>234</v>
      </c>
      <c r="R213" s="13">
        <v>8</v>
      </c>
      <c r="S213" s="13">
        <v>2</v>
      </c>
      <c r="T213" s="68">
        <v>244</v>
      </c>
      <c r="U213" s="69">
        <v>554</v>
      </c>
      <c r="V213" s="13">
        <v>20</v>
      </c>
      <c r="W213" s="67">
        <v>2</v>
      </c>
      <c r="X213" s="68">
        <v>576</v>
      </c>
      <c r="Y213" s="163" t="s">
        <v>363</v>
      </c>
    </row>
    <row r="214" spans="1:25" outlineLevel="2" x14ac:dyDescent="0.2">
      <c r="A214" s="193"/>
      <c r="B214" s="95">
        <v>810126</v>
      </c>
      <c r="C214" s="14" t="s">
        <v>262</v>
      </c>
      <c r="D214" s="35" t="s">
        <v>199</v>
      </c>
      <c r="E214" s="70">
        <v>4410</v>
      </c>
      <c r="F214" s="71">
        <v>119</v>
      </c>
      <c r="G214" s="71">
        <v>22</v>
      </c>
      <c r="H214" s="68">
        <v>4551</v>
      </c>
      <c r="I214" s="70">
        <v>7567</v>
      </c>
      <c r="J214" s="71">
        <v>267</v>
      </c>
      <c r="K214" s="71">
        <v>44</v>
      </c>
      <c r="L214" s="68">
        <v>7878</v>
      </c>
      <c r="M214" s="70">
        <v>4914</v>
      </c>
      <c r="N214" s="71">
        <v>188</v>
      </c>
      <c r="O214" s="71">
        <v>20</v>
      </c>
      <c r="P214" s="68">
        <v>5122</v>
      </c>
      <c r="Q214" s="70">
        <v>8147</v>
      </c>
      <c r="R214" s="71">
        <v>277</v>
      </c>
      <c r="S214" s="71">
        <v>48</v>
      </c>
      <c r="T214" s="68">
        <v>8472</v>
      </c>
      <c r="U214" s="70">
        <v>25038</v>
      </c>
      <c r="V214" s="71">
        <v>851</v>
      </c>
      <c r="W214" s="71">
        <v>134</v>
      </c>
      <c r="X214" s="68">
        <v>26023</v>
      </c>
      <c r="Y214" s="163" t="s">
        <v>363</v>
      </c>
    </row>
    <row r="215" spans="1:25" outlineLevel="3" x14ac:dyDescent="0.2">
      <c r="A215" s="193"/>
      <c r="B215" s="95">
        <v>810126</v>
      </c>
      <c r="C215" s="144" t="s">
        <v>327</v>
      </c>
      <c r="D215" s="35" t="s">
        <v>329</v>
      </c>
      <c r="E215" s="69">
        <v>626</v>
      </c>
      <c r="F215" s="13">
        <v>27</v>
      </c>
      <c r="G215" s="13">
        <v>5</v>
      </c>
      <c r="H215" s="68">
        <v>658</v>
      </c>
      <c r="I215" s="69">
        <v>563</v>
      </c>
      <c r="J215" s="13">
        <v>25</v>
      </c>
      <c r="K215" s="13">
        <v>3</v>
      </c>
      <c r="L215" s="68">
        <v>591</v>
      </c>
      <c r="M215" s="69">
        <v>289</v>
      </c>
      <c r="N215" s="13">
        <v>7</v>
      </c>
      <c r="O215" s="13">
        <v>1</v>
      </c>
      <c r="P215" s="68">
        <v>297</v>
      </c>
      <c r="Q215" s="69">
        <v>1658</v>
      </c>
      <c r="R215" s="13">
        <v>73</v>
      </c>
      <c r="S215" s="13">
        <v>12</v>
      </c>
      <c r="T215" s="68">
        <v>1743</v>
      </c>
      <c r="U215" s="69">
        <v>3136</v>
      </c>
      <c r="V215" s="13">
        <v>132</v>
      </c>
      <c r="W215" s="67">
        <v>21</v>
      </c>
      <c r="X215" s="68">
        <v>3289</v>
      </c>
      <c r="Y215" s="163" t="s">
        <v>363</v>
      </c>
    </row>
    <row r="216" spans="1:25" outlineLevel="3" x14ac:dyDescent="0.2">
      <c r="A216" s="193"/>
      <c r="B216" s="95">
        <v>810126</v>
      </c>
      <c r="C216" s="144" t="s">
        <v>336</v>
      </c>
      <c r="D216" s="35" t="s">
        <v>330</v>
      </c>
      <c r="E216" s="69">
        <v>3784</v>
      </c>
      <c r="F216" s="13">
        <v>92</v>
      </c>
      <c r="G216" s="13">
        <v>17</v>
      </c>
      <c r="H216" s="68">
        <v>3893</v>
      </c>
      <c r="I216" s="69">
        <v>7004</v>
      </c>
      <c r="J216" s="13">
        <v>242</v>
      </c>
      <c r="K216" s="13">
        <v>41</v>
      </c>
      <c r="L216" s="68">
        <v>7287</v>
      </c>
      <c r="M216" s="69">
        <v>4625</v>
      </c>
      <c r="N216" s="13">
        <v>181</v>
      </c>
      <c r="O216" s="13">
        <v>19</v>
      </c>
      <c r="P216" s="68">
        <v>4825</v>
      </c>
      <c r="Q216" s="69">
        <v>6489</v>
      </c>
      <c r="R216" s="13">
        <v>204</v>
      </c>
      <c r="S216" s="13">
        <v>36</v>
      </c>
      <c r="T216" s="68">
        <v>6729</v>
      </c>
      <c r="U216" s="69">
        <v>21902</v>
      </c>
      <c r="V216" s="13">
        <v>719</v>
      </c>
      <c r="W216" s="67">
        <v>113</v>
      </c>
      <c r="X216" s="68">
        <v>22734</v>
      </c>
      <c r="Y216" s="163" t="s">
        <v>363</v>
      </c>
    </row>
    <row r="217" spans="1:25" outlineLevel="2" x14ac:dyDescent="0.2">
      <c r="A217" s="193"/>
      <c r="B217" s="95">
        <v>810126</v>
      </c>
      <c r="C217" s="14" t="s">
        <v>325</v>
      </c>
      <c r="D217" s="35" t="s">
        <v>200</v>
      </c>
      <c r="E217" s="70">
        <v>3782</v>
      </c>
      <c r="F217" s="71">
        <v>107</v>
      </c>
      <c r="G217" s="71">
        <v>20</v>
      </c>
      <c r="H217" s="68">
        <v>3909</v>
      </c>
      <c r="I217" s="70">
        <v>4468</v>
      </c>
      <c r="J217" s="71">
        <v>130</v>
      </c>
      <c r="K217" s="71">
        <v>16</v>
      </c>
      <c r="L217" s="68">
        <v>4614</v>
      </c>
      <c r="M217" s="70">
        <v>1830</v>
      </c>
      <c r="N217" s="71">
        <v>78</v>
      </c>
      <c r="O217" s="71">
        <v>11</v>
      </c>
      <c r="P217" s="68">
        <v>1919</v>
      </c>
      <c r="Q217" s="70">
        <v>3030</v>
      </c>
      <c r="R217" s="71">
        <v>95</v>
      </c>
      <c r="S217" s="71">
        <v>13</v>
      </c>
      <c r="T217" s="68">
        <v>3138</v>
      </c>
      <c r="U217" s="70">
        <v>13110</v>
      </c>
      <c r="V217" s="71">
        <v>410</v>
      </c>
      <c r="W217" s="71">
        <v>60</v>
      </c>
      <c r="X217" s="68">
        <v>13580</v>
      </c>
      <c r="Y217" s="163" t="s">
        <v>363</v>
      </c>
    </row>
    <row r="218" spans="1:25" outlineLevel="3" x14ac:dyDescent="0.2">
      <c r="A218" s="193"/>
      <c r="B218" s="95">
        <v>810126</v>
      </c>
      <c r="C218" s="39" t="s">
        <v>328</v>
      </c>
      <c r="D218" s="35" t="s">
        <v>304</v>
      </c>
      <c r="E218" s="69">
        <v>3498</v>
      </c>
      <c r="F218" s="13">
        <v>97</v>
      </c>
      <c r="G218" s="13">
        <v>18</v>
      </c>
      <c r="H218" s="68">
        <v>3613</v>
      </c>
      <c r="I218" s="69">
        <v>4453</v>
      </c>
      <c r="J218" s="13">
        <v>129</v>
      </c>
      <c r="K218" s="13">
        <v>15</v>
      </c>
      <c r="L218" s="68">
        <v>4597</v>
      </c>
      <c r="M218" s="69">
        <v>1830</v>
      </c>
      <c r="N218" s="13">
        <v>78</v>
      </c>
      <c r="O218" s="13">
        <v>11</v>
      </c>
      <c r="P218" s="68">
        <v>1919</v>
      </c>
      <c r="Q218" s="69">
        <v>3030</v>
      </c>
      <c r="R218" s="13">
        <v>95</v>
      </c>
      <c r="S218" s="13">
        <v>13</v>
      </c>
      <c r="T218" s="68">
        <v>3138</v>
      </c>
      <c r="U218" s="69">
        <v>12811</v>
      </c>
      <c r="V218" s="13">
        <v>399</v>
      </c>
      <c r="W218" s="67">
        <v>57</v>
      </c>
      <c r="X218" s="68">
        <v>13267</v>
      </c>
      <c r="Y218" s="163" t="s">
        <v>363</v>
      </c>
    </row>
    <row r="219" spans="1:25" ht="13.5" outlineLevel="3" thickBot="1" x14ac:dyDescent="0.25">
      <c r="A219" s="193"/>
      <c r="B219" s="95">
        <v>810126</v>
      </c>
      <c r="C219" s="39" t="s">
        <v>326</v>
      </c>
      <c r="D219" s="35" t="s">
        <v>305</v>
      </c>
      <c r="E219" s="69">
        <v>284</v>
      </c>
      <c r="F219" s="13">
        <v>10</v>
      </c>
      <c r="G219" s="13">
        <v>2</v>
      </c>
      <c r="H219" s="68">
        <v>296</v>
      </c>
      <c r="I219" s="69">
        <v>15</v>
      </c>
      <c r="J219" s="13">
        <v>1</v>
      </c>
      <c r="K219" s="13">
        <v>1</v>
      </c>
      <c r="L219" s="68">
        <v>17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299</v>
      </c>
      <c r="V219" s="13">
        <v>11</v>
      </c>
      <c r="W219" s="67">
        <v>3</v>
      </c>
      <c r="X219" s="68">
        <v>313</v>
      </c>
      <c r="Y219" s="163" t="s">
        <v>363</v>
      </c>
    </row>
    <row r="220" spans="1:25" ht="13.5" hidden="1" outlineLevel="3" thickBot="1" x14ac:dyDescent="0.25">
      <c r="A220" s="210"/>
      <c r="B220" s="96">
        <v>810126</v>
      </c>
      <c r="C220" s="131" t="s">
        <v>324</v>
      </c>
      <c r="D220" s="42" t="s">
        <v>269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341</v>
      </c>
    </row>
    <row r="221" spans="1:25" s="106" customFormat="1" outlineLevel="1" x14ac:dyDescent="0.2">
      <c r="A221" s="192">
        <v>810127</v>
      </c>
      <c r="B221" s="97">
        <v>810127</v>
      </c>
      <c r="C221" s="100" t="s">
        <v>109</v>
      </c>
      <c r="D221" s="101" t="s">
        <v>266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5905</v>
      </c>
      <c r="J221" s="103">
        <v>211</v>
      </c>
      <c r="K221" s="103">
        <v>30</v>
      </c>
      <c r="L221" s="104">
        <v>6146</v>
      </c>
      <c r="M221" s="102">
        <v>4211</v>
      </c>
      <c r="N221" s="103">
        <v>192</v>
      </c>
      <c r="O221" s="103">
        <v>21</v>
      </c>
      <c r="P221" s="104">
        <v>4424</v>
      </c>
      <c r="Q221" s="102">
        <v>4680</v>
      </c>
      <c r="R221" s="103">
        <v>165</v>
      </c>
      <c r="S221" s="103">
        <v>29</v>
      </c>
      <c r="T221" s="104">
        <v>4874</v>
      </c>
      <c r="U221" s="102">
        <v>20463</v>
      </c>
      <c r="V221" s="103">
        <v>773</v>
      </c>
      <c r="W221" s="103">
        <v>123</v>
      </c>
      <c r="X221" s="104">
        <v>21359</v>
      </c>
      <c r="Y221" s="163" t="s">
        <v>363</v>
      </c>
    </row>
    <row r="222" spans="1:25" ht="13.5" outlineLevel="2" thickBot="1" x14ac:dyDescent="0.25">
      <c r="A222" s="193"/>
      <c r="B222" s="95">
        <v>810127</v>
      </c>
      <c r="C222" s="14" t="s">
        <v>342</v>
      </c>
      <c r="D222" s="35" t="s">
        <v>197</v>
      </c>
      <c r="E222" s="69">
        <v>5667</v>
      </c>
      <c r="F222" s="13">
        <v>205</v>
      </c>
      <c r="G222" s="13">
        <v>43</v>
      </c>
      <c r="H222" s="68">
        <v>5915</v>
      </c>
      <c r="I222" s="69">
        <v>5905</v>
      </c>
      <c r="J222" s="13">
        <v>211</v>
      </c>
      <c r="K222" s="13">
        <v>30</v>
      </c>
      <c r="L222" s="68">
        <v>6146</v>
      </c>
      <c r="M222" s="69">
        <v>4211</v>
      </c>
      <c r="N222" s="13">
        <v>192</v>
      </c>
      <c r="O222" s="13">
        <v>21</v>
      </c>
      <c r="P222" s="68">
        <v>4424</v>
      </c>
      <c r="Q222" s="69">
        <v>4680</v>
      </c>
      <c r="R222" s="13">
        <v>165</v>
      </c>
      <c r="S222" s="13">
        <v>29</v>
      </c>
      <c r="T222" s="68">
        <v>4874</v>
      </c>
      <c r="U222" s="69">
        <v>20463</v>
      </c>
      <c r="V222" s="13">
        <v>773</v>
      </c>
      <c r="W222" s="67">
        <v>123</v>
      </c>
      <c r="X222" s="68">
        <v>21359</v>
      </c>
      <c r="Y222" s="163" t="s">
        <v>363</v>
      </c>
    </row>
    <row r="223" spans="1:25" ht="13.5" hidden="1" outlineLevel="2" thickBot="1" x14ac:dyDescent="0.25">
      <c r="A223" s="193"/>
      <c r="B223" s="95">
        <v>810127</v>
      </c>
      <c r="C223" s="14" t="s">
        <v>311</v>
      </c>
      <c r="D223" s="35" t="s">
        <v>198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341</v>
      </c>
    </row>
    <row r="224" spans="1:25" ht="13.5" hidden="1" outlineLevel="2" collapsed="1" thickBot="1" x14ac:dyDescent="0.25">
      <c r="A224" s="193"/>
      <c r="B224" s="95">
        <v>810127</v>
      </c>
      <c r="C224" s="14" t="s">
        <v>262</v>
      </c>
      <c r="D224" s="35" t="s">
        <v>199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341</v>
      </c>
    </row>
    <row r="225" spans="1:25" ht="13.5" hidden="1" outlineLevel="3" thickBot="1" x14ac:dyDescent="0.25">
      <c r="A225" s="193"/>
      <c r="B225" s="95">
        <v>810127</v>
      </c>
      <c r="C225" s="144" t="s">
        <v>327</v>
      </c>
      <c r="D225" s="35" t="s">
        <v>329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341</v>
      </c>
    </row>
    <row r="226" spans="1:25" ht="13.5" hidden="1" outlineLevel="3" thickBot="1" x14ac:dyDescent="0.25">
      <c r="A226" s="193"/>
      <c r="B226" s="95">
        <v>810127</v>
      </c>
      <c r="C226" s="144" t="s">
        <v>336</v>
      </c>
      <c r="D226" s="35" t="s">
        <v>330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341</v>
      </c>
    </row>
    <row r="227" spans="1:25" ht="13.5" hidden="1" outlineLevel="2" collapsed="1" thickBot="1" x14ac:dyDescent="0.25">
      <c r="A227" s="193"/>
      <c r="B227" s="95">
        <v>810127</v>
      </c>
      <c r="C227" s="14" t="s">
        <v>325</v>
      </c>
      <c r="D227" s="35" t="s">
        <v>200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341</v>
      </c>
    </row>
    <row r="228" spans="1:25" ht="13.5" hidden="1" outlineLevel="3" thickBot="1" x14ac:dyDescent="0.25">
      <c r="A228" s="193"/>
      <c r="B228" s="95">
        <v>810127</v>
      </c>
      <c r="C228" s="39" t="s">
        <v>328</v>
      </c>
      <c r="D228" s="35" t="s">
        <v>304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341</v>
      </c>
    </row>
    <row r="229" spans="1:25" ht="13.5" hidden="1" outlineLevel="3" thickBot="1" x14ac:dyDescent="0.25">
      <c r="A229" s="193"/>
      <c r="B229" s="95">
        <v>810127</v>
      </c>
      <c r="C229" s="39" t="s">
        <v>326</v>
      </c>
      <c r="D229" s="35" t="s">
        <v>305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341</v>
      </c>
    </row>
    <row r="230" spans="1:25" ht="13.5" hidden="1" outlineLevel="3" thickBot="1" x14ac:dyDescent="0.25">
      <c r="A230" s="210"/>
      <c r="B230" s="96">
        <v>810127</v>
      </c>
      <c r="C230" s="131" t="s">
        <v>324</v>
      </c>
      <c r="D230" s="42" t="s">
        <v>269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341</v>
      </c>
    </row>
    <row r="231" spans="1:25" s="106" customFormat="1" outlineLevel="1" x14ac:dyDescent="0.2">
      <c r="A231" s="192">
        <v>810130</v>
      </c>
      <c r="B231" s="97">
        <v>810130</v>
      </c>
      <c r="C231" s="100" t="s">
        <v>110</v>
      </c>
      <c r="D231" s="101" t="s">
        <v>266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5490</v>
      </c>
      <c r="J231" s="103">
        <v>210</v>
      </c>
      <c r="K231" s="103">
        <v>35</v>
      </c>
      <c r="L231" s="104">
        <v>5735</v>
      </c>
      <c r="M231" s="102">
        <v>4188</v>
      </c>
      <c r="N231" s="103">
        <v>180</v>
      </c>
      <c r="O231" s="103">
        <v>30</v>
      </c>
      <c r="P231" s="104">
        <v>4398</v>
      </c>
      <c r="Q231" s="102">
        <v>5588</v>
      </c>
      <c r="R231" s="103">
        <v>217</v>
      </c>
      <c r="S231" s="103">
        <v>42</v>
      </c>
      <c r="T231" s="104">
        <v>5847</v>
      </c>
      <c r="U231" s="102">
        <v>20629</v>
      </c>
      <c r="V231" s="103">
        <v>819</v>
      </c>
      <c r="W231" s="103">
        <v>152</v>
      </c>
      <c r="X231" s="104">
        <v>21600</v>
      </c>
      <c r="Y231" s="163" t="s">
        <v>363</v>
      </c>
    </row>
    <row r="232" spans="1:25" hidden="1" outlineLevel="2" x14ac:dyDescent="0.2">
      <c r="A232" s="193"/>
      <c r="B232" s="95">
        <v>810130</v>
      </c>
      <c r="C232" s="14" t="s">
        <v>342</v>
      </c>
      <c r="D232" s="35" t="s">
        <v>197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341</v>
      </c>
    </row>
    <row r="233" spans="1:25" ht="13.5" outlineLevel="2" thickBot="1" x14ac:dyDescent="0.25">
      <c r="A233" s="193"/>
      <c r="B233" s="95">
        <v>810130</v>
      </c>
      <c r="C233" s="14" t="s">
        <v>311</v>
      </c>
      <c r="D233" s="35" t="s">
        <v>198</v>
      </c>
      <c r="E233" s="69">
        <v>5363</v>
      </c>
      <c r="F233" s="13">
        <v>212</v>
      </c>
      <c r="G233" s="13">
        <v>45</v>
      </c>
      <c r="H233" s="68">
        <v>5620</v>
      </c>
      <c r="I233" s="69">
        <v>5490</v>
      </c>
      <c r="J233" s="13">
        <v>210</v>
      </c>
      <c r="K233" s="13">
        <v>35</v>
      </c>
      <c r="L233" s="68">
        <v>5735</v>
      </c>
      <c r="M233" s="69">
        <v>4188</v>
      </c>
      <c r="N233" s="13">
        <v>180</v>
      </c>
      <c r="O233" s="13">
        <v>30</v>
      </c>
      <c r="P233" s="68">
        <v>4398</v>
      </c>
      <c r="Q233" s="69">
        <v>5588</v>
      </c>
      <c r="R233" s="13">
        <v>217</v>
      </c>
      <c r="S233" s="13">
        <v>42</v>
      </c>
      <c r="T233" s="68">
        <v>5847</v>
      </c>
      <c r="U233" s="69">
        <v>20629</v>
      </c>
      <c r="V233" s="13">
        <v>819</v>
      </c>
      <c r="W233" s="67">
        <v>152</v>
      </c>
      <c r="X233" s="68">
        <v>21600</v>
      </c>
      <c r="Y233" s="163" t="s">
        <v>363</v>
      </c>
    </row>
    <row r="234" spans="1:25" ht="13.5" hidden="1" outlineLevel="2" collapsed="1" thickBot="1" x14ac:dyDescent="0.25">
      <c r="A234" s="193"/>
      <c r="B234" s="95">
        <v>810130</v>
      </c>
      <c r="C234" s="14" t="s">
        <v>262</v>
      </c>
      <c r="D234" s="35" t="s">
        <v>199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341</v>
      </c>
    </row>
    <row r="235" spans="1:25" ht="13.5" hidden="1" outlineLevel="3" thickBot="1" x14ac:dyDescent="0.25">
      <c r="A235" s="193"/>
      <c r="B235" s="95">
        <v>810130</v>
      </c>
      <c r="C235" s="144" t="s">
        <v>327</v>
      </c>
      <c r="D235" s="35" t="s">
        <v>329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341</v>
      </c>
    </row>
    <row r="236" spans="1:25" ht="13.5" hidden="1" outlineLevel="3" thickBot="1" x14ac:dyDescent="0.25">
      <c r="A236" s="193"/>
      <c r="B236" s="95">
        <v>810130</v>
      </c>
      <c r="C236" s="144" t="s">
        <v>336</v>
      </c>
      <c r="D236" s="35" t="s">
        <v>330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341</v>
      </c>
    </row>
    <row r="237" spans="1:25" ht="13.5" hidden="1" outlineLevel="2" collapsed="1" thickBot="1" x14ac:dyDescent="0.25">
      <c r="A237" s="193"/>
      <c r="B237" s="95">
        <v>810130</v>
      </c>
      <c r="C237" s="14" t="s">
        <v>325</v>
      </c>
      <c r="D237" s="35" t="s">
        <v>200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341</v>
      </c>
    </row>
    <row r="238" spans="1:25" ht="13.5" hidden="1" outlineLevel="3" thickBot="1" x14ac:dyDescent="0.25">
      <c r="A238" s="193"/>
      <c r="B238" s="95">
        <v>810130</v>
      </c>
      <c r="C238" s="39" t="s">
        <v>328</v>
      </c>
      <c r="D238" s="35" t="s">
        <v>304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341</v>
      </c>
    </row>
    <row r="239" spans="1:25" ht="13.5" hidden="1" outlineLevel="3" thickBot="1" x14ac:dyDescent="0.25">
      <c r="A239" s="193"/>
      <c r="B239" s="95">
        <v>810130</v>
      </c>
      <c r="C239" s="39" t="s">
        <v>326</v>
      </c>
      <c r="D239" s="35" t="s">
        <v>305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341</v>
      </c>
    </row>
    <row r="240" spans="1:25" ht="13.5" hidden="1" outlineLevel="3" thickBot="1" x14ac:dyDescent="0.25">
      <c r="A240" s="210"/>
      <c r="B240" s="96">
        <v>810130</v>
      </c>
      <c r="C240" s="131" t="s">
        <v>324</v>
      </c>
      <c r="D240" s="42" t="s">
        <v>269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341</v>
      </c>
    </row>
    <row r="241" spans="1:25" s="106" customFormat="1" outlineLevel="1" x14ac:dyDescent="0.2">
      <c r="A241" s="192">
        <v>810154</v>
      </c>
      <c r="B241" s="97">
        <v>810154</v>
      </c>
      <c r="C241" s="100" t="s">
        <v>111</v>
      </c>
      <c r="D241" s="101" t="s">
        <v>266</v>
      </c>
      <c r="E241" s="102">
        <v>100</v>
      </c>
      <c r="F241" s="103">
        <v>7</v>
      </c>
      <c r="G241" s="103">
        <v>2</v>
      </c>
      <c r="H241" s="104">
        <v>109</v>
      </c>
      <c r="I241" s="102">
        <v>216</v>
      </c>
      <c r="J241" s="103">
        <v>9</v>
      </c>
      <c r="K241" s="103">
        <v>2</v>
      </c>
      <c r="L241" s="104">
        <v>227</v>
      </c>
      <c r="M241" s="102">
        <v>41</v>
      </c>
      <c r="N241" s="103">
        <v>1</v>
      </c>
      <c r="O241" s="103">
        <v>0</v>
      </c>
      <c r="P241" s="104">
        <v>42</v>
      </c>
      <c r="Q241" s="102">
        <v>86</v>
      </c>
      <c r="R241" s="103">
        <v>5</v>
      </c>
      <c r="S241" s="103">
        <v>1</v>
      </c>
      <c r="T241" s="104">
        <v>92</v>
      </c>
      <c r="U241" s="102">
        <v>443</v>
      </c>
      <c r="V241" s="103">
        <v>22</v>
      </c>
      <c r="W241" s="103">
        <v>5</v>
      </c>
      <c r="X241" s="104">
        <v>470</v>
      </c>
      <c r="Y241" s="163" t="s">
        <v>363</v>
      </c>
    </row>
    <row r="242" spans="1:25" ht="13.5" outlineLevel="2" thickBot="1" x14ac:dyDescent="0.25">
      <c r="A242" s="193"/>
      <c r="B242" s="95">
        <v>810154</v>
      </c>
      <c r="C242" s="14" t="s">
        <v>342</v>
      </c>
      <c r="D242" s="35" t="s">
        <v>197</v>
      </c>
      <c r="E242" s="69">
        <v>100</v>
      </c>
      <c r="F242" s="13">
        <v>7</v>
      </c>
      <c r="G242" s="13">
        <v>2</v>
      </c>
      <c r="H242" s="68">
        <v>109</v>
      </c>
      <c r="I242" s="69">
        <v>216</v>
      </c>
      <c r="J242" s="13">
        <v>9</v>
      </c>
      <c r="K242" s="13">
        <v>2</v>
      </c>
      <c r="L242" s="68">
        <v>227</v>
      </c>
      <c r="M242" s="69">
        <v>41</v>
      </c>
      <c r="N242" s="13">
        <v>1</v>
      </c>
      <c r="O242" s="13">
        <v>0</v>
      </c>
      <c r="P242" s="68">
        <v>42</v>
      </c>
      <c r="Q242" s="69">
        <v>86</v>
      </c>
      <c r="R242" s="13">
        <v>5</v>
      </c>
      <c r="S242" s="13">
        <v>1</v>
      </c>
      <c r="T242" s="68">
        <v>92</v>
      </c>
      <c r="U242" s="69">
        <v>443</v>
      </c>
      <c r="V242" s="13">
        <v>22</v>
      </c>
      <c r="W242" s="67">
        <v>5</v>
      </c>
      <c r="X242" s="68">
        <v>470</v>
      </c>
      <c r="Y242" s="163" t="s">
        <v>363</v>
      </c>
    </row>
    <row r="243" spans="1:25" ht="13.5" hidden="1" outlineLevel="2" thickBot="1" x14ac:dyDescent="0.25">
      <c r="A243" s="193"/>
      <c r="B243" s="95">
        <v>810154</v>
      </c>
      <c r="C243" s="14" t="s">
        <v>311</v>
      </c>
      <c r="D243" s="35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341</v>
      </c>
    </row>
    <row r="244" spans="1:25" ht="13.5" hidden="1" outlineLevel="2" collapsed="1" thickBot="1" x14ac:dyDescent="0.25">
      <c r="A244" s="193"/>
      <c r="B244" s="95">
        <v>810154</v>
      </c>
      <c r="C244" s="14" t="s">
        <v>262</v>
      </c>
      <c r="D244" s="35" t="s">
        <v>199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341</v>
      </c>
    </row>
    <row r="245" spans="1:25" ht="13.5" hidden="1" outlineLevel="3" thickBot="1" x14ac:dyDescent="0.25">
      <c r="A245" s="193"/>
      <c r="B245" s="95">
        <v>810154</v>
      </c>
      <c r="C245" s="144" t="s">
        <v>327</v>
      </c>
      <c r="D245" s="35" t="s">
        <v>329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341</v>
      </c>
    </row>
    <row r="246" spans="1:25" ht="13.5" hidden="1" outlineLevel="3" thickBot="1" x14ac:dyDescent="0.25">
      <c r="A246" s="193"/>
      <c r="B246" s="95">
        <v>810154</v>
      </c>
      <c r="C246" s="144" t="s">
        <v>336</v>
      </c>
      <c r="D246" s="35" t="s">
        <v>330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341</v>
      </c>
    </row>
    <row r="247" spans="1:25" ht="13.5" hidden="1" outlineLevel="2" collapsed="1" thickBot="1" x14ac:dyDescent="0.25">
      <c r="A247" s="193"/>
      <c r="B247" s="95">
        <v>810154</v>
      </c>
      <c r="C247" s="14" t="s">
        <v>325</v>
      </c>
      <c r="D247" s="35" t="s">
        <v>200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341</v>
      </c>
    </row>
    <row r="248" spans="1:25" ht="13.5" hidden="1" outlineLevel="3" thickBot="1" x14ac:dyDescent="0.25">
      <c r="A248" s="193"/>
      <c r="B248" s="95">
        <v>810154</v>
      </c>
      <c r="C248" s="39" t="s">
        <v>328</v>
      </c>
      <c r="D248" s="35" t="s">
        <v>304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341</v>
      </c>
    </row>
    <row r="249" spans="1:25" ht="13.5" hidden="1" outlineLevel="3" thickBot="1" x14ac:dyDescent="0.25">
      <c r="A249" s="193"/>
      <c r="B249" s="95">
        <v>810154</v>
      </c>
      <c r="C249" s="39" t="s">
        <v>326</v>
      </c>
      <c r="D249" s="35" t="s">
        <v>305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341</v>
      </c>
    </row>
    <row r="250" spans="1:25" ht="13.5" hidden="1" outlineLevel="3" thickBot="1" x14ac:dyDescent="0.25">
      <c r="A250" s="210"/>
      <c r="B250" s="96">
        <v>810154</v>
      </c>
      <c r="C250" s="131" t="s">
        <v>324</v>
      </c>
      <c r="D250" s="42" t="s">
        <v>269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341</v>
      </c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177</v>
      </c>
      <c r="D251" s="101" t="s">
        <v>266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341</v>
      </c>
    </row>
    <row r="252" spans="1:25" ht="13.5" hidden="1" outlineLevel="2" thickBot="1" x14ac:dyDescent="0.25">
      <c r="A252" s="193"/>
      <c r="B252" s="95">
        <v>810156</v>
      </c>
      <c r="C252" s="14" t="s">
        <v>342</v>
      </c>
      <c r="D252" s="35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341</v>
      </c>
    </row>
    <row r="253" spans="1:25" ht="13.5" hidden="1" outlineLevel="2" thickBot="1" x14ac:dyDescent="0.25">
      <c r="A253" s="193"/>
      <c r="B253" s="95">
        <v>810156</v>
      </c>
      <c r="C253" s="14" t="s">
        <v>311</v>
      </c>
      <c r="D253" s="35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341</v>
      </c>
    </row>
    <row r="254" spans="1:25" ht="13.5" hidden="1" outlineLevel="2" thickBot="1" x14ac:dyDescent="0.25">
      <c r="A254" s="193"/>
      <c r="B254" s="95">
        <v>810156</v>
      </c>
      <c r="C254" s="14" t="s">
        <v>262</v>
      </c>
      <c r="D254" s="35" t="s">
        <v>199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341</v>
      </c>
    </row>
    <row r="255" spans="1:25" ht="13.5" hidden="1" outlineLevel="3" thickBot="1" x14ac:dyDescent="0.25">
      <c r="A255" s="193"/>
      <c r="B255" s="95">
        <v>810156</v>
      </c>
      <c r="C255" s="144" t="s">
        <v>327</v>
      </c>
      <c r="D255" s="35" t="s">
        <v>329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341</v>
      </c>
    </row>
    <row r="256" spans="1:25" ht="13.5" hidden="1" outlineLevel="3" thickBot="1" x14ac:dyDescent="0.25">
      <c r="A256" s="193"/>
      <c r="B256" s="95">
        <v>810156</v>
      </c>
      <c r="C256" s="144" t="s">
        <v>336</v>
      </c>
      <c r="D256" s="35" t="s">
        <v>330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341</v>
      </c>
    </row>
    <row r="257" spans="1:25" ht="13.5" hidden="1" outlineLevel="2" thickBot="1" x14ac:dyDescent="0.25">
      <c r="A257" s="193"/>
      <c r="B257" s="95">
        <v>810156</v>
      </c>
      <c r="C257" s="14" t="s">
        <v>325</v>
      </c>
      <c r="D257" s="35" t="s">
        <v>200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341</v>
      </c>
    </row>
    <row r="258" spans="1:25" ht="13.5" hidden="1" outlineLevel="3" thickBot="1" x14ac:dyDescent="0.25">
      <c r="A258" s="193"/>
      <c r="B258" s="95">
        <v>810156</v>
      </c>
      <c r="C258" s="39" t="s">
        <v>328</v>
      </c>
      <c r="D258" s="35" t="s">
        <v>304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341</v>
      </c>
    </row>
    <row r="259" spans="1:25" ht="13.5" hidden="1" outlineLevel="3" thickBot="1" x14ac:dyDescent="0.25">
      <c r="A259" s="193"/>
      <c r="B259" s="95">
        <v>810156</v>
      </c>
      <c r="C259" s="39" t="s">
        <v>326</v>
      </c>
      <c r="D259" s="35" t="s">
        <v>305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341</v>
      </c>
    </row>
    <row r="260" spans="1:25" ht="13.5" hidden="1" outlineLevel="3" thickBot="1" x14ac:dyDescent="0.25">
      <c r="A260" s="210"/>
      <c r="B260" s="96">
        <v>810156</v>
      </c>
      <c r="C260" s="131" t="s">
        <v>324</v>
      </c>
      <c r="D260" s="42" t="s">
        <v>269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341</v>
      </c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112</v>
      </c>
      <c r="D261" s="101" t="s">
        <v>266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341</v>
      </c>
    </row>
    <row r="262" spans="1:25" ht="13.5" hidden="1" outlineLevel="2" thickBot="1" x14ac:dyDescent="0.25">
      <c r="A262" s="193"/>
      <c r="B262" s="95">
        <v>810197</v>
      </c>
      <c r="C262" s="14" t="s">
        <v>342</v>
      </c>
      <c r="D262" s="35" t="s">
        <v>197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341</v>
      </c>
    </row>
    <row r="263" spans="1:25" ht="13.5" hidden="1" outlineLevel="2" thickBot="1" x14ac:dyDescent="0.25">
      <c r="A263" s="193"/>
      <c r="B263" s="95">
        <v>810197</v>
      </c>
      <c r="C263" s="14" t="s">
        <v>311</v>
      </c>
      <c r="D263" s="35" t="s">
        <v>198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341</v>
      </c>
    </row>
    <row r="264" spans="1:25" ht="13.5" hidden="1" outlineLevel="2" thickBot="1" x14ac:dyDescent="0.25">
      <c r="A264" s="193"/>
      <c r="B264" s="95">
        <v>810197</v>
      </c>
      <c r="C264" s="14" t="s">
        <v>262</v>
      </c>
      <c r="D264" s="35" t="s">
        <v>199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341</v>
      </c>
    </row>
    <row r="265" spans="1:25" ht="13.5" hidden="1" outlineLevel="3" thickBot="1" x14ac:dyDescent="0.25">
      <c r="A265" s="193"/>
      <c r="B265" s="95">
        <v>810197</v>
      </c>
      <c r="C265" s="144" t="s">
        <v>327</v>
      </c>
      <c r="D265" s="35" t="s">
        <v>329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341</v>
      </c>
    </row>
    <row r="266" spans="1:25" ht="13.5" hidden="1" outlineLevel="3" thickBot="1" x14ac:dyDescent="0.25">
      <c r="A266" s="193"/>
      <c r="B266" s="95">
        <v>810197</v>
      </c>
      <c r="C266" s="144" t="s">
        <v>336</v>
      </c>
      <c r="D266" s="35" t="s">
        <v>330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341</v>
      </c>
    </row>
    <row r="267" spans="1:25" ht="13.5" hidden="1" outlineLevel="2" thickBot="1" x14ac:dyDescent="0.25">
      <c r="A267" s="193"/>
      <c r="B267" s="95">
        <v>810197</v>
      </c>
      <c r="C267" s="14" t="s">
        <v>325</v>
      </c>
      <c r="D267" s="35" t="s">
        <v>200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341</v>
      </c>
    </row>
    <row r="268" spans="1:25" ht="13.5" hidden="1" outlineLevel="3" thickBot="1" x14ac:dyDescent="0.25">
      <c r="A268" s="193"/>
      <c r="B268" s="95">
        <v>810197</v>
      </c>
      <c r="C268" s="39" t="s">
        <v>328</v>
      </c>
      <c r="D268" s="35" t="s">
        <v>304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341</v>
      </c>
    </row>
    <row r="269" spans="1:25" ht="13.5" hidden="1" outlineLevel="3" thickBot="1" x14ac:dyDescent="0.25">
      <c r="A269" s="193"/>
      <c r="B269" s="95">
        <v>810197</v>
      </c>
      <c r="C269" s="39" t="s">
        <v>326</v>
      </c>
      <c r="D269" s="35" t="s">
        <v>305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341</v>
      </c>
    </row>
    <row r="270" spans="1:25" ht="13.5" hidden="1" outlineLevel="3" thickBot="1" x14ac:dyDescent="0.25">
      <c r="A270" s="210"/>
      <c r="B270" s="96">
        <v>810197</v>
      </c>
      <c r="C270" s="131" t="s">
        <v>324</v>
      </c>
      <c r="D270" s="42" t="s">
        <v>269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341</v>
      </c>
    </row>
    <row r="271" spans="1:25" s="106" customFormat="1" outlineLevel="1" x14ac:dyDescent="0.2">
      <c r="A271" s="192">
        <v>810225</v>
      </c>
      <c r="B271" s="97">
        <v>810225</v>
      </c>
      <c r="C271" s="100" t="s">
        <v>113</v>
      </c>
      <c r="D271" s="101" t="s">
        <v>266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1852</v>
      </c>
      <c r="J271" s="103">
        <v>203</v>
      </c>
      <c r="K271" s="103">
        <v>111</v>
      </c>
      <c r="L271" s="104">
        <v>2166</v>
      </c>
      <c r="M271" s="102">
        <v>2013</v>
      </c>
      <c r="N271" s="103">
        <v>233</v>
      </c>
      <c r="O271" s="103">
        <v>153</v>
      </c>
      <c r="P271" s="104">
        <v>2399</v>
      </c>
      <c r="Q271" s="102">
        <v>1944</v>
      </c>
      <c r="R271" s="103">
        <v>225</v>
      </c>
      <c r="S271" s="103">
        <v>133</v>
      </c>
      <c r="T271" s="104">
        <v>2302</v>
      </c>
      <c r="U271" s="102">
        <v>8021</v>
      </c>
      <c r="V271" s="103">
        <v>961</v>
      </c>
      <c r="W271" s="103">
        <v>571</v>
      </c>
      <c r="X271" s="104">
        <v>9553</v>
      </c>
      <c r="Y271" s="163" t="s">
        <v>363</v>
      </c>
    </row>
    <row r="272" spans="1:25" outlineLevel="2" x14ac:dyDescent="0.2">
      <c r="A272" s="193"/>
      <c r="B272" s="95">
        <v>810225</v>
      </c>
      <c r="C272" s="14" t="s">
        <v>342</v>
      </c>
      <c r="D272" s="35" t="s">
        <v>197</v>
      </c>
      <c r="E272" s="69">
        <v>1873</v>
      </c>
      <c r="F272" s="13">
        <v>228</v>
      </c>
      <c r="G272" s="13">
        <v>153</v>
      </c>
      <c r="H272" s="68">
        <v>2254</v>
      </c>
      <c r="I272" s="69">
        <v>1552</v>
      </c>
      <c r="J272" s="13">
        <v>179</v>
      </c>
      <c r="K272" s="13">
        <v>91</v>
      </c>
      <c r="L272" s="68">
        <v>1822</v>
      </c>
      <c r="M272" s="69">
        <v>1756</v>
      </c>
      <c r="N272" s="13">
        <v>208</v>
      </c>
      <c r="O272" s="13">
        <v>132</v>
      </c>
      <c r="P272" s="68">
        <v>2096</v>
      </c>
      <c r="Q272" s="69">
        <v>1846</v>
      </c>
      <c r="R272" s="13">
        <v>209</v>
      </c>
      <c r="S272" s="13">
        <v>126</v>
      </c>
      <c r="T272" s="68">
        <v>2181</v>
      </c>
      <c r="U272" s="69">
        <v>7027</v>
      </c>
      <c r="V272" s="13">
        <v>824</v>
      </c>
      <c r="W272" s="67">
        <v>502</v>
      </c>
      <c r="X272" s="68">
        <v>8353</v>
      </c>
      <c r="Y272" s="163" t="s">
        <v>363</v>
      </c>
    </row>
    <row r="273" spans="1:25" hidden="1" outlineLevel="2" x14ac:dyDescent="0.2">
      <c r="A273" s="193"/>
      <c r="B273" s="95">
        <v>810225</v>
      </c>
      <c r="C273" s="14" t="s">
        <v>311</v>
      </c>
      <c r="D273" s="35" t="s">
        <v>198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341</v>
      </c>
    </row>
    <row r="274" spans="1:25" outlineLevel="2" x14ac:dyDescent="0.2">
      <c r="A274" s="193"/>
      <c r="B274" s="95">
        <v>810225</v>
      </c>
      <c r="C274" s="14" t="s">
        <v>262</v>
      </c>
      <c r="D274" s="35" t="s">
        <v>199</v>
      </c>
      <c r="E274" s="70">
        <v>226</v>
      </c>
      <c r="F274" s="71">
        <v>50</v>
      </c>
      <c r="G274" s="71">
        <v>13</v>
      </c>
      <c r="H274" s="68">
        <v>289</v>
      </c>
      <c r="I274" s="70">
        <v>171</v>
      </c>
      <c r="J274" s="71">
        <v>8</v>
      </c>
      <c r="K274" s="71">
        <v>12</v>
      </c>
      <c r="L274" s="68">
        <v>191</v>
      </c>
      <c r="M274" s="70">
        <v>202</v>
      </c>
      <c r="N274" s="71">
        <v>20</v>
      </c>
      <c r="O274" s="71">
        <v>18</v>
      </c>
      <c r="P274" s="68">
        <v>240</v>
      </c>
      <c r="Q274" s="70">
        <v>0</v>
      </c>
      <c r="R274" s="71">
        <v>0</v>
      </c>
      <c r="S274" s="71">
        <v>0</v>
      </c>
      <c r="T274" s="68">
        <v>0</v>
      </c>
      <c r="U274" s="70">
        <v>599</v>
      </c>
      <c r="V274" s="71">
        <v>78</v>
      </c>
      <c r="W274" s="71">
        <v>43</v>
      </c>
      <c r="X274" s="68">
        <v>720</v>
      </c>
      <c r="Y274" s="163" t="s">
        <v>363</v>
      </c>
    </row>
    <row r="275" spans="1:25" outlineLevel="3" x14ac:dyDescent="0.2">
      <c r="A275" s="193"/>
      <c r="B275" s="95">
        <v>810225</v>
      </c>
      <c r="C275" s="144" t="s">
        <v>327</v>
      </c>
      <c r="D275" s="35" t="s">
        <v>329</v>
      </c>
      <c r="E275" s="69">
        <v>226</v>
      </c>
      <c r="F275" s="13">
        <v>50</v>
      </c>
      <c r="G275" s="13">
        <v>13</v>
      </c>
      <c r="H275" s="68">
        <v>289</v>
      </c>
      <c r="I275" s="69">
        <v>171</v>
      </c>
      <c r="J275" s="13">
        <v>8</v>
      </c>
      <c r="K275" s="13">
        <v>12</v>
      </c>
      <c r="L275" s="68">
        <v>191</v>
      </c>
      <c r="M275" s="69">
        <v>202</v>
      </c>
      <c r="N275" s="13">
        <v>20</v>
      </c>
      <c r="O275" s="13">
        <v>18</v>
      </c>
      <c r="P275" s="68">
        <v>240</v>
      </c>
      <c r="Q275" s="69">
        <v>0</v>
      </c>
      <c r="R275" s="13">
        <v>0</v>
      </c>
      <c r="S275" s="13">
        <v>0</v>
      </c>
      <c r="T275" s="68">
        <v>0</v>
      </c>
      <c r="U275" s="69">
        <v>599</v>
      </c>
      <c r="V275" s="13">
        <v>78</v>
      </c>
      <c r="W275" s="67">
        <v>43</v>
      </c>
      <c r="X275" s="68">
        <v>720</v>
      </c>
      <c r="Y275" s="163" t="s">
        <v>363</v>
      </c>
    </row>
    <row r="276" spans="1:25" hidden="1" outlineLevel="3" x14ac:dyDescent="0.2">
      <c r="A276" s="193"/>
      <c r="B276" s="95">
        <v>810225</v>
      </c>
      <c r="C276" s="144" t="s">
        <v>336</v>
      </c>
      <c r="D276" s="35" t="s">
        <v>330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341</v>
      </c>
    </row>
    <row r="277" spans="1:25" outlineLevel="2" x14ac:dyDescent="0.2">
      <c r="A277" s="193"/>
      <c r="B277" s="95">
        <v>810225</v>
      </c>
      <c r="C277" s="14" t="s">
        <v>325</v>
      </c>
      <c r="D277" s="35" t="s">
        <v>200</v>
      </c>
      <c r="E277" s="70">
        <v>113</v>
      </c>
      <c r="F277" s="71">
        <v>22</v>
      </c>
      <c r="G277" s="71">
        <v>8</v>
      </c>
      <c r="H277" s="68">
        <v>143</v>
      </c>
      <c r="I277" s="70">
        <v>129</v>
      </c>
      <c r="J277" s="71">
        <v>16</v>
      </c>
      <c r="K277" s="71">
        <v>8</v>
      </c>
      <c r="L277" s="68">
        <v>153</v>
      </c>
      <c r="M277" s="70">
        <v>55</v>
      </c>
      <c r="N277" s="71">
        <v>5</v>
      </c>
      <c r="O277" s="71">
        <v>3</v>
      </c>
      <c r="P277" s="68">
        <v>63</v>
      </c>
      <c r="Q277" s="70">
        <v>98</v>
      </c>
      <c r="R277" s="71">
        <v>16</v>
      </c>
      <c r="S277" s="71">
        <v>7</v>
      </c>
      <c r="T277" s="68">
        <v>121</v>
      </c>
      <c r="U277" s="70">
        <v>395</v>
      </c>
      <c r="V277" s="71">
        <v>59</v>
      </c>
      <c r="W277" s="71">
        <v>26</v>
      </c>
      <c r="X277" s="68">
        <v>480</v>
      </c>
      <c r="Y277" s="163" t="s">
        <v>363</v>
      </c>
    </row>
    <row r="278" spans="1:25" outlineLevel="3" x14ac:dyDescent="0.2">
      <c r="A278" s="193"/>
      <c r="B278" s="95">
        <v>810225</v>
      </c>
      <c r="C278" s="39" t="s">
        <v>328</v>
      </c>
      <c r="D278" s="35" t="s">
        <v>304</v>
      </c>
      <c r="E278" s="69">
        <v>113</v>
      </c>
      <c r="F278" s="13">
        <v>22</v>
      </c>
      <c r="G278" s="13">
        <v>8</v>
      </c>
      <c r="H278" s="68">
        <v>143</v>
      </c>
      <c r="I278" s="69">
        <v>129</v>
      </c>
      <c r="J278" s="13">
        <v>16</v>
      </c>
      <c r="K278" s="13">
        <v>8</v>
      </c>
      <c r="L278" s="68">
        <v>153</v>
      </c>
      <c r="M278" s="69">
        <v>55</v>
      </c>
      <c r="N278" s="13">
        <v>5</v>
      </c>
      <c r="O278" s="13">
        <v>3</v>
      </c>
      <c r="P278" s="68">
        <v>63</v>
      </c>
      <c r="Q278" s="69">
        <v>98</v>
      </c>
      <c r="R278" s="13">
        <v>16</v>
      </c>
      <c r="S278" s="13">
        <v>7</v>
      </c>
      <c r="T278" s="68">
        <v>121</v>
      </c>
      <c r="U278" s="69">
        <v>395</v>
      </c>
      <c r="V278" s="13">
        <v>59</v>
      </c>
      <c r="W278" s="67">
        <v>26</v>
      </c>
      <c r="X278" s="68">
        <v>480</v>
      </c>
      <c r="Y278" s="163" t="s">
        <v>363</v>
      </c>
    </row>
    <row r="279" spans="1:25" hidden="1" outlineLevel="3" x14ac:dyDescent="0.2">
      <c r="A279" s="193"/>
      <c r="B279" s="95">
        <v>810225</v>
      </c>
      <c r="C279" s="39" t="s">
        <v>326</v>
      </c>
      <c r="D279" s="35" t="s">
        <v>305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341</v>
      </c>
    </row>
    <row r="280" spans="1:25" ht="13.5" outlineLevel="3" thickBot="1" x14ac:dyDescent="0.25">
      <c r="A280" s="210"/>
      <c r="B280" s="96">
        <v>810225</v>
      </c>
      <c r="C280" s="131" t="s">
        <v>324</v>
      </c>
      <c r="D280" s="42" t="s">
        <v>269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173633</v>
      </c>
      <c r="R280" s="186">
        <v>20278</v>
      </c>
      <c r="S280" s="186">
        <v>11747</v>
      </c>
      <c r="T280" s="74">
        <v>205658</v>
      </c>
      <c r="U280" s="75">
        <v>173633</v>
      </c>
      <c r="V280" s="76">
        <v>20278</v>
      </c>
      <c r="W280" s="73">
        <v>11747</v>
      </c>
      <c r="X280" s="74">
        <v>205658</v>
      </c>
      <c r="Y280" s="163" t="s">
        <v>363</v>
      </c>
    </row>
    <row r="281" spans="1:25" s="106" customFormat="1" outlineLevel="1" x14ac:dyDescent="0.2">
      <c r="A281" s="192">
        <v>810235</v>
      </c>
      <c r="B281" s="97">
        <v>810235</v>
      </c>
      <c r="C281" s="100" t="s">
        <v>176</v>
      </c>
      <c r="D281" s="101" t="s">
        <v>266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363</v>
      </c>
    </row>
    <row r="282" spans="1:25" hidden="1" outlineLevel="2" x14ac:dyDescent="0.2">
      <c r="A282" s="193"/>
      <c r="B282" s="95">
        <v>810235</v>
      </c>
      <c r="C282" s="14" t="s">
        <v>342</v>
      </c>
      <c r="D282" s="35" t="s">
        <v>197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341</v>
      </c>
    </row>
    <row r="283" spans="1:25" hidden="1" outlineLevel="2" x14ac:dyDescent="0.2">
      <c r="A283" s="193"/>
      <c r="B283" s="95">
        <v>810235</v>
      </c>
      <c r="C283" s="14" t="s">
        <v>311</v>
      </c>
      <c r="D283" s="35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341</v>
      </c>
    </row>
    <row r="284" spans="1:25" hidden="1" outlineLevel="2" collapsed="1" x14ac:dyDescent="0.2">
      <c r="A284" s="193"/>
      <c r="B284" s="95">
        <v>810235</v>
      </c>
      <c r="C284" s="14" t="s">
        <v>262</v>
      </c>
      <c r="D284" s="35" t="s">
        <v>199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341</v>
      </c>
    </row>
    <row r="285" spans="1:25" hidden="1" outlineLevel="3" x14ac:dyDescent="0.2">
      <c r="A285" s="193"/>
      <c r="B285" s="95">
        <v>810235</v>
      </c>
      <c r="C285" s="144" t="s">
        <v>327</v>
      </c>
      <c r="D285" s="35" t="s">
        <v>329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341</v>
      </c>
    </row>
    <row r="286" spans="1:25" hidden="1" outlineLevel="3" x14ac:dyDescent="0.2">
      <c r="A286" s="193"/>
      <c r="B286" s="95">
        <v>810235</v>
      </c>
      <c r="C286" s="144" t="s">
        <v>336</v>
      </c>
      <c r="D286" s="35" t="s">
        <v>330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341</v>
      </c>
    </row>
    <row r="287" spans="1:25" hidden="1" outlineLevel="2" x14ac:dyDescent="0.2">
      <c r="A287" s="193"/>
      <c r="B287" s="95">
        <v>810235</v>
      </c>
      <c r="C287" s="14" t="s">
        <v>325</v>
      </c>
      <c r="D287" s="35" t="s">
        <v>200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341</v>
      </c>
    </row>
    <row r="288" spans="1:25" hidden="1" outlineLevel="3" x14ac:dyDescent="0.2">
      <c r="A288" s="193"/>
      <c r="B288" s="95">
        <v>810235</v>
      </c>
      <c r="C288" s="39" t="s">
        <v>328</v>
      </c>
      <c r="D288" s="35" t="s">
        <v>304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341</v>
      </c>
    </row>
    <row r="289" spans="1:25" hidden="1" outlineLevel="3" x14ac:dyDescent="0.2">
      <c r="A289" s="193"/>
      <c r="B289" s="95">
        <v>810235</v>
      </c>
      <c r="C289" s="39" t="s">
        <v>326</v>
      </c>
      <c r="D289" s="35" t="s">
        <v>305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341</v>
      </c>
    </row>
    <row r="290" spans="1:25" ht="13.5" outlineLevel="3" thickBot="1" x14ac:dyDescent="0.25">
      <c r="A290" s="210"/>
      <c r="B290" s="96">
        <v>810235</v>
      </c>
      <c r="C290" s="131" t="s">
        <v>324</v>
      </c>
      <c r="D290" s="42" t="s">
        <v>269</v>
      </c>
      <c r="E290" s="185">
        <v>373</v>
      </c>
      <c r="F290" s="186">
        <v>58</v>
      </c>
      <c r="G290" s="186">
        <v>67</v>
      </c>
      <c r="H290" s="74">
        <v>498</v>
      </c>
      <c r="I290" s="185">
        <v>26</v>
      </c>
      <c r="J290" s="186">
        <v>10</v>
      </c>
      <c r="K290" s="186">
        <v>0</v>
      </c>
      <c r="L290" s="74">
        <v>36</v>
      </c>
      <c r="M290" s="185">
        <v>41</v>
      </c>
      <c r="N290" s="186">
        <v>6</v>
      </c>
      <c r="O290" s="186">
        <v>0</v>
      </c>
      <c r="P290" s="74">
        <v>47</v>
      </c>
      <c r="Q290" s="185">
        <v>144</v>
      </c>
      <c r="R290" s="186">
        <v>24</v>
      </c>
      <c r="S290" s="186">
        <v>24</v>
      </c>
      <c r="T290" s="74">
        <v>192</v>
      </c>
      <c r="U290" s="75">
        <v>584</v>
      </c>
      <c r="V290" s="76">
        <v>98</v>
      </c>
      <c r="W290" s="73">
        <v>91</v>
      </c>
      <c r="X290" s="74">
        <v>773</v>
      </c>
      <c r="Y290" s="163" t="s">
        <v>363</v>
      </c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185</v>
      </c>
      <c r="D291" s="101" t="s">
        <v>266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341</v>
      </c>
    </row>
    <row r="292" spans="1:25" ht="13.5" hidden="1" outlineLevel="2" thickBot="1" x14ac:dyDescent="0.25">
      <c r="A292" s="193"/>
      <c r="B292" s="95">
        <v>810327</v>
      </c>
      <c r="C292" s="14" t="s">
        <v>342</v>
      </c>
      <c r="D292" s="35" t="s">
        <v>197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341</v>
      </c>
    </row>
    <row r="293" spans="1:25" ht="13.5" hidden="1" outlineLevel="2" thickBot="1" x14ac:dyDescent="0.25">
      <c r="A293" s="193"/>
      <c r="B293" s="95">
        <v>810327</v>
      </c>
      <c r="C293" s="14" t="s">
        <v>311</v>
      </c>
      <c r="D293" s="35" t="s">
        <v>198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341</v>
      </c>
    </row>
    <row r="294" spans="1:25" ht="13.5" hidden="1" outlineLevel="2" thickBot="1" x14ac:dyDescent="0.25">
      <c r="A294" s="193"/>
      <c r="B294" s="95">
        <v>810327</v>
      </c>
      <c r="C294" s="14" t="s">
        <v>262</v>
      </c>
      <c r="D294" s="35" t="s">
        <v>199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341</v>
      </c>
    </row>
    <row r="295" spans="1:25" ht="13.5" hidden="1" outlineLevel="3" thickBot="1" x14ac:dyDescent="0.25">
      <c r="A295" s="193"/>
      <c r="B295" s="95">
        <v>810327</v>
      </c>
      <c r="C295" s="144" t="s">
        <v>327</v>
      </c>
      <c r="D295" s="35" t="s">
        <v>329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341</v>
      </c>
    </row>
    <row r="296" spans="1:25" ht="13.5" hidden="1" outlineLevel="3" thickBot="1" x14ac:dyDescent="0.25">
      <c r="A296" s="193"/>
      <c r="B296" s="95">
        <v>810327</v>
      </c>
      <c r="C296" s="144" t="s">
        <v>336</v>
      </c>
      <c r="D296" s="35" t="s">
        <v>330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341</v>
      </c>
    </row>
    <row r="297" spans="1:25" ht="13.5" hidden="1" outlineLevel="2" thickBot="1" x14ac:dyDescent="0.25">
      <c r="A297" s="193"/>
      <c r="B297" s="95">
        <v>810327</v>
      </c>
      <c r="C297" s="14" t="s">
        <v>325</v>
      </c>
      <c r="D297" s="35" t="s">
        <v>200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341</v>
      </c>
    </row>
    <row r="298" spans="1:25" ht="13.5" hidden="1" outlineLevel="3" thickBot="1" x14ac:dyDescent="0.25">
      <c r="A298" s="193"/>
      <c r="B298" s="95">
        <v>810327</v>
      </c>
      <c r="C298" s="39" t="s">
        <v>328</v>
      </c>
      <c r="D298" s="35" t="s">
        <v>304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341</v>
      </c>
    </row>
    <row r="299" spans="1:25" ht="13.5" hidden="1" outlineLevel="3" thickBot="1" x14ac:dyDescent="0.25">
      <c r="A299" s="193"/>
      <c r="B299" s="95">
        <v>810327</v>
      </c>
      <c r="C299" s="39" t="s">
        <v>326</v>
      </c>
      <c r="D299" s="35" t="s">
        <v>305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341</v>
      </c>
    </row>
    <row r="300" spans="1:25" ht="13.5" hidden="1" outlineLevel="3" thickBot="1" x14ac:dyDescent="0.25">
      <c r="A300" s="210"/>
      <c r="B300" s="96">
        <v>810327</v>
      </c>
      <c r="C300" s="131" t="s">
        <v>324</v>
      </c>
      <c r="D300" s="42" t="s">
        <v>269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341</v>
      </c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280</v>
      </c>
      <c r="D301" s="101" t="s">
        <v>266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341</v>
      </c>
    </row>
    <row r="302" spans="1:25" ht="13.5" hidden="1" outlineLevel="2" thickBot="1" x14ac:dyDescent="0.25">
      <c r="A302" s="193"/>
      <c r="B302" s="95">
        <v>810336</v>
      </c>
      <c r="C302" s="14" t="s">
        <v>342</v>
      </c>
      <c r="D302" s="35" t="s">
        <v>197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341</v>
      </c>
    </row>
    <row r="303" spans="1:25" ht="13.5" hidden="1" outlineLevel="2" thickBot="1" x14ac:dyDescent="0.25">
      <c r="A303" s="193"/>
      <c r="B303" s="95">
        <v>810336</v>
      </c>
      <c r="C303" s="14" t="s">
        <v>311</v>
      </c>
      <c r="D303" s="35" t="s">
        <v>198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341</v>
      </c>
    </row>
    <row r="304" spans="1:25" ht="13.5" hidden="1" outlineLevel="2" thickBot="1" x14ac:dyDescent="0.25">
      <c r="A304" s="193"/>
      <c r="B304" s="95">
        <v>810336</v>
      </c>
      <c r="C304" s="14" t="s">
        <v>262</v>
      </c>
      <c r="D304" s="35" t="s">
        <v>199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341</v>
      </c>
    </row>
    <row r="305" spans="1:25" ht="13.5" hidden="1" outlineLevel="3" thickBot="1" x14ac:dyDescent="0.25">
      <c r="A305" s="193"/>
      <c r="B305" s="95">
        <v>810336</v>
      </c>
      <c r="C305" s="144" t="s">
        <v>327</v>
      </c>
      <c r="D305" s="35" t="s">
        <v>329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341</v>
      </c>
    </row>
    <row r="306" spans="1:25" ht="13.5" hidden="1" outlineLevel="3" thickBot="1" x14ac:dyDescent="0.25">
      <c r="A306" s="193"/>
      <c r="B306" s="95">
        <v>810336</v>
      </c>
      <c r="C306" s="144" t="s">
        <v>336</v>
      </c>
      <c r="D306" s="35" t="s">
        <v>330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341</v>
      </c>
    </row>
    <row r="307" spans="1:25" ht="13.5" hidden="1" outlineLevel="2" thickBot="1" x14ac:dyDescent="0.25">
      <c r="A307" s="193"/>
      <c r="B307" s="95">
        <v>810336</v>
      </c>
      <c r="C307" s="14" t="s">
        <v>325</v>
      </c>
      <c r="D307" s="35" t="s">
        <v>200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341</v>
      </c>
    </row>
    <row r="308" spans="1:25" ht="13.5" hidden="1" outlineLevel="3" thickBot="1" x14ac:dyDescent="0.25">
      <c r="A308" s="193"/>
      <c r="B308" s="95">
        <v>810336</v>
      </c>
      <c r="C308" s="39" t="s">
        <v>328</v>
      </c>
      <c r="D308" s="35" t="s">
        <v>304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341</v>
      </c>
    </row>
    <row r="309" spans="1:25" ht="13.5" hidden="1" outlineLevel="3" thickBot="1" x14ac:dyDescent="0.25">
      <c r="A309" s="193"/>
      <c r="B309" s="95">
        <v>810336</v>
      </c>
      <c r="C309" s="39" t="s">
        <v>326</v>
      </c>
      <c r="D309" s="35" t="s">
        <v>305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341</v>
      </c>
    </row>
    <row r="310" spans="1:25" ht="13.5" hidden="1" outlineLevel="3" thickBot="1" x14ac:dyDescent="0.25">
      <c r="A310" s="210"/>
      <c r="B310" s="96">
        <v>810336</v>
      </c>
      <c r="C310" s="131" t="s">
        <v>324</v>
      </c>
      <c r="D310" s="42" t="s">
        <v>269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341</v>
      </c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350</v>
      </c>
      <c r="D311" s="101" t="s">
        <v>266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341</v>
      </c>
    </row>
    <row r="312" spans="1:25" ht="13.5" hidden="1" outlineLevel="2" thickBot="1" x14ac:dyDescent="0.25">
      <c r="A312" s="193"/>
      <c r="B312" s="95">
        <v>810339</v>
      </c>
      <c r="C312" s="14" t="s">
        <v>342</v>
      </c>
      <c r="D312" s="35" t="s">
        <v>197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341</v>
      </c>
    </row>
    <row r="313" spans="1:25" ht="13.5" hidden="1" outlineLevel="2" thickBot="1" x14ac:dyDescent="0.25">
      <c r="A313" s="193"/>
      <c r="B313" s="95">
        <v>810339</v>
      </c>
      <c r="C313" s="14" t="s">
        <v>311</v>
      </c>
      <c r="D313" s="35" t="s">
        <v>198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341</v>
      </c>
    </row>
    <row r="314" spans="1:25" ht="13.5" hidden="1" outlineLevel="2" thickBot="1" x14ac:dyDescent="0.25">
      <c r="A314" s="193"/>
      <c r="B314" s="95">
        <v>810339</v>
      </c>
      <c r="C314" s="14" t="s">
        <v>262</v>
      </c>
      <c r="D314" s="35" t="s">
        <v>199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341</v>
      </c>
    </row>
    <row r="315" spans="1:25" ht="13.5" hidden="1" outlineLevel="3" thickBot="1" x14ac:dyDescent="0.25">
      <c r="A315" s="193"/>
      <c r="B315" s="95">
        <v>810339</v>
      </c>
      <c r="C315" s="144" t="s">
        <v>327</v>
      </c>
      <c r="D315" s="35" t="s">
        <v>329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341</v>
      </c>
    </row>
    <row r="316" spans="1:25" ht="13.5" hidden="1" outlineLevel="3" thickBot="1" x14ac:dyDescent="0.25">
      <c r="A316" s="193"/>
      <c r="B316" s="95">
        <v>810339</v>
      </c>
      <c r="C316" s="144" t="s">
        <v>336</v>
      </c>
      <c r="D316" s="35" t="s">
        <v>330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341</v>
      </c>
    </row>
    <row r="317" spans="1:25" ht="13.5" hidden="1" outlineLevel="2" thickBot="1" x14ac:dyDescent="0.25">
      <c r="A317" s="193"/>
      <c r="B317" s="95">
        <v>810339</v>
      </c>
      <c r="C317" s="14" t="s">
        <v>325</v>
      </c>
      <c r="D317" s="35" t="s">
        <v>200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341</v>
      </c>
    </row>
    <row r="318" spans="1:25" ht="13.5" hidden="1" outlineLevel="3" thickBot="1" x14ac:dyDescent="0.25">
      <c r="A318" s="193"/>
      <c r="B318" s="95">
        <v>810339</v>
      </c>
      <c r="C318" s="39" t="s">
        <v>328</v>
      </c>
      <c r="D318" s="35" t="s">
        <v>304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341</v>
      </c>
    </row>
    <row r="319" spans="1:25" ht="13.5" hidden="1" outlineLevel="3" thickBot="1" x14ac:dyDescent="0.25">
      <c r="A319" s="193"/>
      <c r="B319" s="95">
        <v>810339</v>
      </c>
      <c r="C319" s="39" t="s">
        <v>326</v>
      </c>
      <c r="D319" s="35" t="s">
        <v>305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341</v>
      </c>
    </row>
    <row r="320" spans="1:25" ht="13.5" hidden="1" outlineLevel="3" thickBot="1" x14ac:dyDescent="0.25">
      <c r="A320" s="210"/>
      <c r="B320" s="96">
        <v>810339</v>
      </c>
      <c r="C320" s="131" t="s">
        <v>324</v>
      </c>
      <c r="D320" s="42" t="s">
        <v>269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341</v>
      </c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404</v>
      </c>
      <c r="D321" s="101" t="s">
        <v>266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341</v>
      </c>
    </row>
    <row r="322" spans="1:25" ht="13.5" hidden="1" outlineLevel="2" thickBot="1" x14ac:dyDescent="0.25">
      <c r="A322" s="193"/>
      <c r="B322" s="95">
        <v>810342</v>
      </c>
      <c r="C322" s="14" t="s">
        <v>342</v>
      </c>
      <c r="D322" s="35" t="s">
        <v>197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341</v>
      </c>
    </row>
    <row r="323" spans="1:25" ht="13.5" hidden="1" outlineLevel="2" thickBot="1" x14ac:dyDescent="0.25">
      <c r="A323" s="193"/>
      <c r="B323" s="95">
        <v>810342</v>
      </c>
      <c r="C323" s="14" t="s">
        <v>311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341</v>
      </c>
    </row>
    <row r="324" spans="1:25" ht="13.5" hidden="1" outlineLevel="2" thickBot="1" x14ac:dyDescent="0.25">
      <c r="A324" s="193"/>
      <c r="B324" s="95">
        <v>810342</v>
      </c>
      <c r="C324" s="14" t="s">
        <v>262</v>
      </c>
      <c r="D324" s="35" t="s">
        <v>199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341</v>
      </c>
    </row>
    <row r="325" spans="1:25" ht="13.5" hidden="1" outlineLevel="3" thickBot="1" x14ac:dyDescent="0.25">
      <c r="A325" s="193"/>
      <c r="B325" s="95">
        <v>810342</v>
      </c>
      <c r="C325" s="144" t="s">
        <v>327</v>
      </c>
      <c r="D325" s="35" t="s">
        <v>329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341</v>
      </c>
    </row>
    <row r="326" spans="1:25" ht="13.5" hidden="1" outlineLevel="3" thickBot="1" x14ac:dyDescent="0.25">
      <c r="A326" s="193"/>
      <c r="B326" s="95">
        <v>810342</v>
      </c>
      <c r="C326" s="144" t="s">
        <v>336</v>
      </c>
      <c r="D326" s="35" t="s">
        <v>330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341</v>
      </c>
    </row>
    <row r="327" spans="1:25" ht="13.5" hidden="1" outlineLevel="2" thickBot="1" x14ac:dyDescent="0.25">
      <c r="A327" s="193"/>
      <c r="B327" s="95">
        <v>810342</v>
      </c>
      <c r="C327" s="14" t="s">
        <v>325</v>
      </c>
      <c r="D327" s="35" t="s">
        <v>200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341</v>
      </c>
    </row>
    <row r="328" spans="1:25" ht="13.5" hidden="1" outlineLevel="3" thickBot="1" x14ac:dyDescent="0.25">
      <c r="A328" s="193"/>
      <c r="B328" s="95">
        <v>810342</v>
      </c>
      <c r="C328" s="39" t="s">
        <v>328</v>
      </c>
      <c r="D328" s="35" t="s">
        <v>304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341</v>
      </c>
    </row>
    <row r="329" spans="1:25" ht="13.5" hidden="1" outlineLevel="3" thickBot="1" x14ac:dyDescent="0.25">
      <c r="A329" s="193"/>
      <c r="B329" s="95">
        <v>810342</v>
      </c>
      <c r="C329" s="39" t="s">
        <v>326</v>
      </c>
      <c r="D329" s="35" t="s">
        <v>305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341</v>
      </c>
    </row>
    <row r="330" spans="1:25" ht="13.5" hidden="1" outlineLevel="3" thickBot="1" x14ac:dyDescent="0.25">
      <c r="A330" s="210"/>
      <c r="B330" s="96">
        <v>810342</v>
      </c>
      <c r="C330" s="131" t="s">
        <v>324</v>
      </c>
      <c r="D330" s="42" t="s">
        <v>269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341</v>
      </c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351</v>
      </c>
      <c r="D331" s="101" t="s">
        <v>266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341</v>
      </c>
    </row>
    <row r="332" spans="1:25" ht="13.5" hidden="1" outlineLevel="2" thickBot="1" x14ac:dyDescent="0.25">
      <c r="A332" s="193"/>
      <c r="B332" s="95">
        <v>810343</v>
      </c>
      <c r="C332" s="14" t="s">
        <v>342</v>
      </c>
      <c r="D332" s="35" t="s">
        <v>197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341</v>
      </c>
    </row>
    <row r="333" spans="1:25" ht="13.5" hidden="1" outlineLevel="2" thickBot="1" x14ac:dyDescent="0.25">
      <c r="A333" s="193"/>
      <c r="B333" s="95">
        <v>810343</v>
      </c>
      <c r="C333" s="14" t="s">
        <v>311</v>
      </c>
      <c r="D333" s="35" t="s">
        <v>198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341</v>
      </c>
    </row>
    <row r="334" spans="1:25" ht="13.5" hidden="1" outlineLevel="2" thickBot="1" x14ac:dyDescent="0.25">
      <c r="A334" s="193"/>
      <c r="B334" s="95">
        <v>810343</v>
      </c>
      <c r="C334" s="14" t="s">
        <v>262</v>
      </c>
      <c r="D334" s="35" t="s">
        <v>199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341</v>
      </c>
    </row>
    <row r="335" spans="1:25" ht="13.5" hidden="1" outlineLevel="3" thickBot="1" x14ac:dyDescent="0.25">
      <c r="A335" s="193"/>
      <c r="B335" s="95">
        <v>810343</v>
      </c>
      <c r="C335" s="144" t="s">
        <v>327</v>
      </c>
      <c r="D335" s="35" t="s">
        <v>329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341</v>
      </c>
    </row>
    <row r="336" spans="1:25" ht="13.5" hidden="1" outlineLevel="3" thickBot="1" x14ac:dyDescent="0.25">
      <c r="A336" s="193"/>
      <c r="B336" s="95">
        <v>810343</v>
      </c>
      <c r="C336" s="144" t="s">
        <v>336</v>
      </c>
      <c r="D336" s="35" t="s">
        <v>330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341</v>
      </c>
    </row>
    <row r="337" spans="1:25" ht="13.5" hidden="1" outlineLevel="2" thickBot="1" x14ac:dyDescent="0.25">
      <c r="A337" s="193"/>
      <c r="B337" s="95">
        <v>810343</v>
      </c>
      <c r="C337" s="14" t="s">
        <v>325</v>
      </c>
      <c r="D337" s="35" t="s">
        <v>200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341</v>
      </c>
    </row>
    <row r="338" spans="1:25" ht="13.5" hidden="1" outlineLevel="3" thickBot="1" x14ac:dyDescent="0.25">
      <c r="A338" s="193"/>
      <c r="B338" s="95">
        <v>810343</v>
      </c>
      <c r="C338" s="39" t="s">
        <v>328</v>
      </c>
      <c r="D338" s="35" t="s">
        <v>304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341</v>
      </c>
    </row>
    <row r="339" spans="1:25" ht="13.5" hidden="1" outlineLevel="3" thickBot="1" x14ac:dyDescent="0.25">
      <c r="A339" s="193"/>
      <c r="B339" s="95">
        <v>810343</v>
      </c>
      <c r="C339" s="39" t="s">
        <v>326</v>
      </c>
      <c r="D339" s="35" t="s">
        <v>305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341</v>
      </c>
    </row>
    <row r="340" spans="1:25" ht="13.5" hidden="1" outlineLevel="3" thickBot="1" x14ac:dyDescent="0.25">
      <c r="A340" s="210"/>
      <c r="B340" s="96">
        <v>810343</v>
      </c>
      <c r="C340" s="131" t="s">
        <v>324</v>
      </c>
      <c r="D340" s="42" t="s">
        <v>269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341</v>
      </c>
    </row>
    <row r="341" spans="1:25" s="106" customFormat="1" outlineLevel="1" x14ac:dyDescent="0.2">
      <c r="A341" s="192">
        <v>810348</v>
      </c>
      <c r="B341" s="97">
        <v>810348</v>
      </c>
      <c r="C341" s="100" t="s">
        <v>352</v>
      </c>
      <c r="D341" s="101" t="s">
        <v>266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363</v>
      </c>
    </row>
    <row r="342" spans="1:25" ht="13.5" outlineLevel="2" thickBot="1" x14ac:dyDescent="0.25">
      <c r="A342" s="193"/>
      <c r="B342" s="95">
        <v>810348</v>
      </c>
      <c r="C342" s="14" t="s">
        <v>342</v>
      </c>
      <c r="D342" s="35" t="s">
        <v>197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363</v>
      </c>
    </row>
    <row r="343" spans="1:25" ht="13.5" hidden="1" outlineLevel="2" thickBot="1" x14ac:dyDescent="0.25">
      <c r="A343" s="193"/>
      <c r="B343" s="95">
        <v>810348</v>
      </c>
      <c r="C343" s="14" t="s">
        <v>311</v>
      </c>
      <c r="D343" s="35" t="s">
        <v>198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341</v>
      </c>
    </row>
    <row r="344" spans="1:25" ht="13.5" hidden="1" outlineLevel="2" collapsed="1" thickBot="1" x14ac:dyDescent="0.25">
      <c r="A344" s="193"/>
      <c r="B344" s="95">
        <v>810348</v>
      </c>
      <c r="C344" s="14" t="s">
        <v>262</v>
      </c>
      <c r="D344" s="35" t="s">
        <v>199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341</v>
      </c>
    </row>
    <row r="345" spans="1:25" ht="13.5" hidden="1" outlineLevel="3" thickBot="1" x14ac:dyDescent="0.25">
      <c r="A345" s="193"/>
      <c r="B345" s="95">
        <v>810348</v>
      </c>
      <c r="C345" s="144" t="s">
        <v>327</v>
      </c>
      <c r="D345" s="35" t="s">
        <v>329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341</v>
      </c>
    </row>
    <row r="346" spans="1:25" ht="13.5" hidden="1" outlineLevel="3" thickBot="1" x14ac:dyDescent="0.25">
      <c r="A346" s="193"/>
      <c r="B346" s="95">
        <v>810348</v>
      </c>
      <c r="C346" s="144" t="s">
        <v>336</v>
      </c>
      <c r="D346" s="35" t="s">
        <v>330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341</v>
      </c>
    </row>
    <row r="347" spans="1:25" ht="13.5" hidden="1" outlineLevel="2" collapsed="1" thickBot="1" x14ac:dyDescent="0.25">
      <c r="A347" s="193"/>
      <c r="B347" s="95">
        <v>810348</v>
      </c>
      <c r="C347" s="14" t="s">
        <v>325</v>
      </c>
      <c r="D347" s="35" t="s">
        <v>200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341</v>
      </c>
    </row>
    <row r="348" spans="1:25" ht="13.5" hidden="1" outlineLevel="3" thickBot="1" x14ac:dyDescent="0.25">
      <c r="A348" s="193"/>
      <c r="B348" s="95">
        <v>810348</v>
      </c>
      <c r="C348" s="39" t="s">
        <v>328</v>
      </c>
      <c r="D348" s="35" t="s">
        <v>304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341</v>
      </c>
    </row>
    <row r="349" spans="1:25" ht="13.5" hidden="1" outlineLevel="3" thickBot="1" x14ac:dyDescent="0.25">
      <c r="A349" s="193"/>
      <c r="B349" s="95">
        <v>810348</v>
      </c>
      <c r="C349" s="39" t="s">
        <v>326</v>
      </c>
      <c r="D349" s="35" t="s">
        <v>305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341</v>
      </c>
    </row>
    <row r="350" spans="1:25" ht="13.5" hidden="1" outlineLevel="3" thickBot="1" x14ac:dyDescent="0.25">
      <c r="A350" s="210"/>
      <c r="B350" s="96">
        <v>810348</v>
      </c>
      <c r="C350" s="131" t="s">
        <v>324</v>
      </c>
      <c r="D350" s="42" t="s">
        <v>269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341</v>
      </c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353</v>
      </c>
      <c r="D351" s="101" t="s">
        <v>266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341</v>
      </c>
    </row>
    <row r="352" spans="1:25" ht="13.5" hidden="1" outlineLevel="2" thickBot="1" x14ac:dyDescent="0.25">
      <c r="A352" s="193"/>
      <c r="B352" s="95">
        <v>810349</v>
      </c>
      <c r="C352" s="14" t="s">
        <v>342</v>
      </c>
      <c r="D352" s="35" t="s">
        <v>197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341</v>
      </c>
    </row>
    <row r="353" spans="1:25" ht="13.5" hidden="1" outlineLevel="2" thickBot="1" x14ac:dyDescent="0.25">
      <c r="A353" s="193"/>
      <c r="B353" s="95">
        <v>810349</v>
      </c>
      <c r="C353" s="14" t="s">
        <v>311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341</v>
      </c>
    </row>
    <row r="354" spans="1:25" ht="13.5" hidden="1" outlineLevel="2" thickBot="1" x14ac:dyDescent="0.25">
      <c r="A354" s="193"/>
      <c r="B354" s="95">
        <v>810349</v>
      </c>
      <c r="C354" s="14" t="s">
        <v>262</v>
      </c>
      <c r="D354" s="35" t="s">
        <v>199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341</v>
      </c>
    </row>
    <row r="355" spans="1:25" ht="13.5" hidden="1" outlineLevel="3" thickBot="1" x14ac:dyDescent="0.25">
      <c r="A355" s="193"/>
      <c r="B355" s="95">
        <v>810349</v>
      </c>
      <c r="C355" s="144" t="s">
        <v>327</v>
      </c>
      <c r="D355" s="35" t="s">
        <v>329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341</v>
      </c>
    </row>
    <row r="356" spans="1:25" ht="13.5" hidden="1" outlineLevel="3" thickBot="1" x14ac:dyDescent="0.25">
      <c r="A356" s="193"/>
      <c r="B356" s="95">
        <v>810349</v>
      </c>
      <c r="C356" s="144" t="s">
        <v>336</v>
      </c>
      <c r="D356" s="35" t="s">
        <v>330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341</v>
      </c>
    </row>
    <row r="357" spans="1:25" ht="13.5" hidden="1" outlineLevel="2" thickBot="1" x14ac:dyDescent="0.25">
      <c r="A357" s="193"/>
      <c r="B357" s="95">
        <v>810349</v>
      </c>
      <c r="C357" s="14" t="s">
        <v>325</v>
      </c>
      <c r="D357" s="35" t="s">
        <v>200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341</v>
      </c>
    </row>
    <row r="358" spans="1:25" ht="13.5" hidden="1" outlineLevel="3" thickBot="1" x14ac:dyDescent="0.25">
      <c r="A358" s="193"/>
      <c r="B358" s="95">
        <v>810349</v>
      </c>
      <c r="C358" s="39" t="s">
        <v>328</v>
      </c>
      <c r="D358" s="35" t="s">
        <v>304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341</v>
      </c>
    </row>
    <row r="359" spans="1:25" ht="13.5" hidden="1" outlineLevel="3" thickBot="1" x14ac:dyDescent="0.25">
      <c r="A359" s="193"/>
      <c r="B359" s="95">
        <v>810349</v>
      </c>
      <c r="C359" s="39" t="s">
        <v>326</v>
      </c>
      <c r="D359" s="35" t="s">
        <v>305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341</v>
      </c>
    </row>
    <row r="360" spans="1:25" ht="13.5" hidden="1" outlineLevel="3" thickBot="1" x14ac:dyDescent="0.25">
      <c r="A360" s="210"/>
      <c r="B360" s="96">
        <v>810349</v>
      </c>
      <c r="C360" s="131" t="s">
        <v>324</v>
      </c>
      <c r="D360" s="42" t="s">
        <v>269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341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1504</v>
      </c>
      <c r="F361" s="62">
        <v>194</v>
      </c>
      <c r="G361" s="63">
        <v>31588</v>
      </c>
      <c r="H361" s="64">
        <v>33286</v>
      </c>
      <c r="I361" s="61">
        <v>1913</v>
      </c>
      <c r="J361" s="62">
        <v>132</v>
      </c>
      <c r="K361" s="63">
        <v>42489</v>
      </c>
      <c r="L361" s="64">
        <v>44534</v>
      </c>
      <c r="M361" s="61">
        <v>2168</v>
      </c>
      <c r="N361" s="62">
        <v>143</v>
      </c>
      <c r="O361" s="63">
        <v>41973</v>
      </c>
      <c r="P361" s="64">
        <v>44284</v>
      </c>
      <c r="Q361" s="61">
        <v>2364</v>
      </c>
      <c r="R361" s="62">
        <v>195</v>
      </c>
      <c r="S361" s="63">
        <v>48751</v>
      </c>
      <c r="T361" s="64">
        <v>51310</v>
      </c>
      <c r="U361" s="61">
        <v>7949</v>
      </c>
      <c r="V361" s="62">
        <v>664</v>
      </c>
      <c r="W361" s="63">
        <v>164801</v>
      </c>
      <c r="X361" s="64">
        <v>173414</v>
      </c>
      <c r="Y361" s="163" t="s">
        <v>363</v>
      </c>
    </row>
    <row r="362" spans="1:25" s="106" customFormat="1" outlineLevel="1" x14ac:dyDescent="0.2">
      <c r="A362" s="192">
        <v>810088</v>
      </c>
      <c r="B362" s="97">
        <v>810088</v>
      </c>
      <c r="C362" s="100" t="s">
        <v>114</v>
      </c>
      <c r="D362" s="101" t="s">
        <v>266</v>
      </c>
      <c r="E362" s="102">
        <v>1495</v>
      </c>
      <c r="F362" s="103">
        <v>193</v>
      </c>
      <c r="G362" s="103">
        <v>31459</v>
      </c>
      <c r="H362" s="104">
        <v>33147</v>
      </c>
      <c r="I362" s="102">
        <v>1906</v>
      </c>
      <c r="J362" s="103">
        <v>132</v>
      </c>
      <c r="K362" s="103">
        <v>42361</v>
      </c>
      <c r="L362" s="104">
        <v>44399</v>
      </c>
      <c r="M362" s="102">
        <v>2158</v>
      </c>
      <c r="N362" s="103">
        <v>143</v>
      </c>
      <c r="O362" s="103">
        <v>41824</v>
      </c>
      <c r="P362" s="104">
        <v>44125</v>
      </c>
      <c r="Q362" s="102">
        <v>2362</v>
      </c>
      <c r="R362" s="103">
        <v>195</v>
      </c>
      <c r="S362" s="103">
        <v>48725</v>
      </c>
      <c r="T362" s="104">
        <v>51282</v>
      </c>
      <c r="U362" s="102">
        <v>7921</v>
      </c>
      <c r="V362" s="103">
        <v>663</v>
      </c>
      <c r="W362" s="103">
        <v>164369</v>
      </c>
      <c r="X362" s="104">
        <v>172953</v>
      </c>
      <c r="Y362" s="163" t="s">
        <v>363</v>
      </c>
    </row>
    <row r="363" spans="1:25" outlineLevel="2" x14ac:dyDescent="0.2">
      <c r="A363" s="193"/>
      <c r="B363" s="95">
        <v>810088</v>
      </c>
      <c r="C363" s="14" t="s">
        <v>342</v>
      </c>
      <c r="D363" s="35" t="s">
        <v>197</v>
      </c>
      <c r="E363" s="69">
        <v>1218</v>
      </c>
      <c r="F363" s="13">
        <v>179</v>
      </c>
      <c r="G363" s="13">
        <v>25067</v>
      </c>
      <c r="H363" s="68">
        <v>26464</v>
      </c>
      <c r="I363" s="69">
        <v>1567</v>
      </c>
      <c r="J363" s="13">
        <v>113</v>
      </c>
      <c r="K363" s="13">
        <v>34724</v>
      </c>
      <c r="L363" s="68">
        <v>36404</v>
      </c>
      <c r="M363" s="69">
        <v>1991</v>
      </c>
      <c r="N363" s="13">
        <v>137</v>
      </c>
      <c r="O363" s="13">
        <v>39029</v>
      </c>
      <c r="P363" s="68">
        <v>41157</v>
      </c>
      <c r="Q363" s="69">
        <v>1668</v>
      </c>
      <c r="R363" s="13">
        <v>146</v>
      </c>
      <c r="S363" s="13">
        <v>32418</v>
      </c>
      <c r="T363" s="68">
        <v>34232</v>
      </c>
      <c r="U363" s="69">
        <v>6444</v>
      </c>
      <c r="V363" s="13">
        <v>575</v>
      </c>
      <c r="W363" s="67">
        <v>131238</v>
      </c>
      <c r="X363" s="68">
        <v>138257</v>
      </c>
      <c r="Y363" s="163" t="s">
        <v>363</v>
      </c>
    </row>
    <row r="364" spans="1:25" outlineLevel="2" x14ac:dyDescent="0.2">
      <c r="A364" s="193"/>
      <c r="B364" s="95">
        <v>810088</v>
      </c>
      <c r="C364" s="14" t="s">
        <v>311</v>
      </c>
      <c r="D364" s="35" t="s">
        <v>198</v>
      </c>
      <c r="E364" s="69">
        <v>92</v>
      </c>
      <c r="F364" s="13">
        <v>3</v>
      </c>
      <c r="G364" s="13">
        <v>1689</v>
      </c>
      <c r="H364" s="68">
        <v>1784</v>
      </c>
      <c r="I364" s="69">
        <v>93</v>
      </c>
      <c r="J364" s="13">
        <v>5</v>
      </c>
      <c r="K364" s="13">
        <v>2185</v>
      </c>
      <c r="L364" s="68">
        <v>2283</v>
      </c>
      <c r="M364" s="69">
        <v>102</v>
      </c>
      <c r="N364" s="13">
        <v>4</v>
      </c>
      <c r="O364" s="13">
        <v>1567</v>
      </c>
      <c r="P364" s="68">
        <v>1673</v>
      </c>
      <c r="Q364" s="69">
        <v>64</v>
      </c>
      <c r="R364" s="13">
        <v>3</v>
      </c>
      <c r="S364" s="13">
        <v>1336</v>
      </c>
      <c r="T364" s="68">
        <v>1403</v>
      </c>
      <c r="U364" s="69">
        <v>351</v>
      </c>
      <c r="V364" s="13">
        <v>15</v>
      </c>
      <c r="W364" s="67">
        <v>6777</v>
      </c>
      <c r="X364" s="68">
        <v>7143</v>
      </c>
      <c r="Y364" s="163" t="s">
        <v>363</v>
      </c>
    </row>
    <row r="365" spans="1:25" outlineLevel="2" x14ac:dyDescent="0.2">
      <c r="A365" s="193"/>
      <c r="B365" s="95">
        <v>810088</v>
      </c>
      <c r="C365" s="14" t="s">
        <v>262</v>
      </c>
      <c r="D365" s="35" t="s">
        <v>199</v>
      </c>
      <c r="E365" s="70">
        <v>140</v>
      </c>
      <c r="F365" s="71">
        <v>6</v>
      </c>
      <c r="G365" s="71">
        <v>3334</v>
      </c>
      <c r="H365" s="68">
        <v>3480</v>
      </c>
      <c r="I365" s="70">
        <v>186</v>
      </c>
      <c r="J365" s="71">
        <v>4</v>
      </c>
      <c r="K365" s="71">
        <v>3875</v>
      </c>
      <c r="L365" s="68">
        <v>4065</v>
      </c>
      <c r="M365" s="70">
        <v>27</v>
      </c>
      <c r="N365" s="71">
        <v>1</v>
      </c>
      <c r="O365" s="71">
        <v>527</v>
      </c>
      <c r="P365" s="68">
        <v>555</v>
      </c>
      <c r="Q365" s="70">
        <v>397</v>
      </c>
      <c r="R365" s="71">
        <v>16</v>
      </c>
      <c r="S365" s="71">
        <v>8401</v>
      </c>
      <c r="T365" s="68">
        <v>8814</v>
      </c>
      <c r="U365" s="70">
        <v>750</v>
      </c>
      <c r="V365" s="71">
        <v>27</v>
      </c>
      <c r="W365" s="71">
        <v>16137</v>
      </c>
      <c r="X365" s="68">
        <v>16914</v>
      </c>
      <c r="Y365" s="163" t="s">
        <v>363</v>
      </c>
    </row>
    <row r="366" spans="1:25" outlineLevel="3" x14ac:dyDescent="0.2">
      <c r="A366" s="193"/>
      <c r="B366" s="95">
        <v>810088</v>
      </c>
      <c r="C366" s="144" t="s">
        <v>327</v>
      </c>
      <c r="D366" s="35" t="s">
        <v>329</v>
      </c>
      <c r="E366" s="69">
        <v>26</v>
      </c>
      <c r="F366" s="13">
        <v>2</v>
      </c>
      <c r="G366" s="13">
        <v>501</v>
      </c>
      <c r="H366" s="68">
        <v>529</v>
      </c>
      <c r="I366" s="69">
        <v>20</v>
      </c>
      <c r="J366" s="13">
        <v>0</v>
      </c>
      <c r="K366" s="13">
        <v>358</v>
      </c>
      <c r="L366" s="68">
        <v>378</v>
      </c>
      <c r="M366" s="69">
        <v>9</v>
      </c>
      <c r="N366" s="13">
        <v>0</v>
      </c>
      <c r="O366" s="13">
        <v>221</v>
      </c>
      <c r="P366" s="68">
        <v>230</v>
      </c>
      <c r="Q366" s="69">
        <v>129</v>
      </c>
      <c r="R366" s="13">
        <v>7</v>
      </c>
      <c r="S366" s="13">
        <v>2297</v>
      </c>
      <c r="T366" s="68">
        <v>2433</v>
      </c>
      <c r="U366" s="69">
        <v>184</v>
      </c>
      <c r="V366" s="13">
        <v>9</v>
      </c>
      <c r="W366" s="67">
        <v>3377</v>
      </c>
      <c r="X366" s="68">
        <v>3570</v>
      </c>
      <c r="Y366" s="163" t="s">
        <v>363</v>
      </c>
    </row>
    <row r="367" spans="1:25" outlineLevel="3" x14ac:dyDescent="0.2">
      <c r="A367" s="193"/>
      <c r="B367" s="95">
        <v>810088</v>
      </c>
      <c r="C367" s="144" t="s">
        <v>336</v>
      </c>
      <c r="D367" s="35" t="s">
        <v>330</v>
      </c>
      <c r="E367" s="69">
        <v>114</v>
      </c>
      <c r="F367" s="13">
        <v>4</v>
      </c>
      <c r="G367" s="13">
        <v>2833</v>
      </c>
      <c r="H367" s="68">
        <v>2951</v>
      </c>
      <c r="I367" s="69">
        <v>166</v>
      </c>
      <c r="J367" s="13">
        <v>4</v>
      </c>
      <c r="K367" s="13">
        <v>3517</v>
      </c>
      <c r="L367" s="68">
        <v>3687</v>
      </c>
      <c r="M367" s="69">
        <v>18</v>
      </c>
      <c r="N367" s="13">
        <v>1</v>
      </c>
      <c r="O367" s="13">
        <v>306</v>
      </c>
      <c r="P367" s="68">
        <v>325</v>
      </c>
      <c r="Q367" s="69">
        <v>268</v>
      </c>
      <c r="R367" s="13">
        <v>9</v>
      </c>
      <c r="S367" s="13">
        <v>6104</v>
      </c>
      <c r="T367" s="68">
        <v>6381</v>
      </c>
      <c r="U367" s="69">
        <v>566</v>
      </c>
      <c r="V367" s="13">
        <v>18</v>
      </c>
      <c r="W367" s="67">
        <v>12760</v>
      </c>
      <c r="X367" s="68">
        <v>13344</v>
      </c>
      <c r="Y367" s="163" t="s">
        <v>363</v>
      </c>
    </row>
    <row r="368" spans="1:25" outlineLevel="2" x14ac:dyDescent="0.2">
      <c r="A368" s="193"/>
      <c r="B368" s="95">
        <v>810088</v>
      </c>
      <c r="C368" s="14" t="s">
        <v>325</v>
      </c>
      <c r="D368" s="35" t="s">
        <v>200</v>
      </c>
      <c r="E368" s="70">
        <v>45</v>
      </c>
      <c r="F368" s="71">
        <v>5</v>
      </c>
      <c r="G368" s="71">
        <v>1369</v>
      </c>
      <c r="H368" s="68">
        <v>1419</v>
      </c>
      <c r="I368" s="70">
        <v>60</v>
      </c>
      <c r="J368" s="71">
        <v>10</v>
      </c>
      <c r="K368" s="71">
        <v>1577</v>
      </c>
      <c r="L368" s="68">
        <v>1647</v>
      </c>
      <c r="M368" s="70">
        <v>38</v>
      </c>
      <c r="N368" s="71">
        <v>1</v>
      </c>
      <c r="O368" s="71">
        <v>701</v>
      </c>
      <c r="P368" s="68">
        <v>740</v>
      </c>
      <c r="Q368" s="70">
        <v>233</v>
      </c>
      <c r="R368" s="71">
        <v>30</v>
      </c>
      <c r="S368" s="71">
        <v>6570</v>
      </c>
      <c r="T368" s="68">
        <v>6833</v>
      </c>
      <c r="U368" s="70">
        <v>376</v>
      </c>
      <c r="V368" s="71">
        <v>46</v>
      </c>
      <c r="W368" s="71">
        <v>10217</v>
      </c>
      <c r="X368" s="68">
        <v>10639</v>
      </c>
      <c r="Y368" s="163" t="s">
        <v>363</v>
      </c>
    </row>
    <row r="369" spans="1:25" outlineLevel="3" x14ac:dyDescent="0.2">
      <c r="A369" s="193"/>
      <c r="B369" s="95">
        <v>810088</v>
      </c>
      <c r="C369" s="39" t="s">
        <v>328</v>
      </c>
      <c r="D369" s="35" t="s">
        <v>304</v>
      </c>
      <c r="E369" s="69">
        <v>45</v>
      </c>
      <c r="F369" s="13">
        <v>5</v>
      </c>
      <c r="G369" s="13">
        <v>1369</v>
      </c>
      <c r="H369" s="68">
        <v>1419</v>
      </c>
      <c r="I369" s="69">
        <v>55</v>
      </c>
      <c r="J369" s="13">
        <v>10</v>
      </c>
      <c r="K369" s="13">
        <v>1575</v>
      </c>
      <c r="L369" s="68">
        <v>1640</v>
      </c>
      <c r="M369" s="69">
        <v>38</v>
      </c>
      <c r="N369" s="13">
        <v>1</v>
      </c>
      <c r="O369" s="13">
        <v>700</v>
      </c>
      <c r="P369" s="68">
        <v>739</v>
      </c>
      <c r="Q369" s="69">
        <v>228</v>
      </c>
      <c r="R369" s="13">
        <v>30</v>
      </c>
      <c r="S369" s="13">
        <v>6443</v>
      </c>
      <c r="T369" s="68">
        <v>6701</v>
      </c>
      <c r="U369" s="69">
        <v>366</v>
      </c>
      <c r="V369" s="13">
        <v>46</v>
      </c>
      <c r="W369" s="67">
        <v>10087</v>
      </c>
      <c r="X369" s="68">
        <v>10499</v>
      </c>
      <c r="Y369" s="163" t="s">
        <v>363</v>
      </c>
    </row>
    <row r="370" spans="1:25" ht="13.5" outlineLevel="3" thickBot="1" x14ac:dyDescent="0.25">
      <c r="A370" s="193"/>
      <c r="B370" s="95">
        <v>810088</v>
      </c>
      <c r="C370" s="39" t="s">
        <v>326</v>
      </c>
      <c r="D370" s="35" t="s">
        <v>305</v>
      </c>
      <c r="E370" s="69">
        <v>0</v>
      </c>
      <c r="F370" s="13">
        <v>0</v>
      </c>
      <c r="G370" s="13">
        <v>0</v>
      </c>
      <c r="H370" s="68">
        <v>0</v>
      </c>
      <c r="I370" s="69">
        <v>5</v>
      </c>
      <c r="J370" s="13">
        <v>0</v>
      </c>
      <c r="K370" s="13">
        <v>2</v>
      </c>
      <c r="L370" s="68">
        <v>7</v>
      </c>
      <c r="M370" s="69">
        <v>0</v>
      </c>
      <c r="N370" s="13">
        <v>0</v>
      </c>
      <c r="O370" s="13">
        <v>1</v>
      </c>
      <c r="P370" s="68">
        <v>1</v>
      </c>
      <c r="Q370" s="69">
        <v>5</v>
      </c>
      <c r="R370" s="13">
        <v>0</v>
      </c>
      <c r="S370" s="13">
        <v>127</v>
      </c>
      <c r="T370" s="68">
        <v>132</v>
      </c>
      <c r="U370" s="69">
        <v>10</v>
      </c>
      <c r="V370" s="13">
        <v>0</v>
      </c>
      <c r="W370" s="67">
        <v>130</v>
      </c>
      <c r="X370" s="68">
        <v>140</v>
      </c>
      <c r="Y370" s="163" t="s">
        <v>363</v>
      </c>
    </row>
    <row r="371" spans="1:25" ht="13.5" hidden="1" outlineLevel="3" thickBot="1" x14ac:dyDescent="0.25">
      <c r="A371" s="210"/>
      <c r="B371" s="96">
        <v>810088</v>
      </c>
      <c r="C371" s="131" t="s">
        <v>324</v>
      </c>
      <c r="D371" s="42" t="s">
        <v>269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341</v>
      </c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266</v>
      </c>
      <c r="E372" s="102">
        <v>9</v>
      </c>
      <c r="F372" s="103">
        <v>1</v>
      </c>
      <c r="G372" s="103">
        <v>129</v>
      </c>
      <c r="H372" s="104">
        <v>139</v>
      </c>
      <c r="I372" s="102">
        <v>7</v>
      </c>
      <c r="J372" s="103">
        <v>0</v>
      </c>
      <c r="K372" s="103">
        <v>128</v>
      </c>
      <c r="L372" s="104">
        <v>135</v>
      </c>
      <c r="M372" s="102">
        <v>10</v>
      </c>
      <c r="N372" s="103">
        <v>0</v>
      </c>
      <c r="O372" s="103">
        <v>149</v>
      </c>
      <c r="P372" s="104">
        <v>159</v>
      </c>
      <c r="Q372" s="102">
        <v>2</v>
      </c>
      <c r="R372" s="103">
        <v>0</v>
      </c>
      <c r="S372" s="103">
        <v>26</v>
      </c>
      <c r="T372" s="104">
        <v>28</v>
      </c>
      <c r="U372" s="102">
        <v>28</v>
      </c>
      <c r="V372" s="103">
        <v>1</v>
      </c>
      <c r="W372" s="103">
        <v>432</v>
      </c>
      <c r="X372" s="104">
        <v>461</v>
      </c>
      <c r="Y372" s="163" t="s">
        <v>363</v>
      </c>
    </row>
    <row r="373" spans="1:25" hidden="1" outlineLevel="2" x14ac:dyDescent="0.2">
      <c r="A373" s="193"/>
      <c r="B373" s="95">
        <v>810172</v>
      </c>
      <c r="C373" s="14" t="s">
        <v>342</v>
      </c>
      <c r="D373" s="35" t="s">
        <v>197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341</v>
      </c>
    </row>
    <row r="374" spans="1:25" ht="13.5" outlineLevel="2" thickBot="1" x14ac:dyDescent="0.25">
      <c r="A374" s="193"/>
      <c r="B374" s="95">
        <v>810172</v>
      </c>
      <c r="C374" s="14" t="s">
        <v>311</v>
      </c>
      <c r="D374" s="35" t="s">
        <v>198</v>
      </c>
      <c r="E374" s="69">
        <v>9</v>
      </c>
      <c r="F374" s="13">
        <v>1</v>
      </c>
      <c r="G374" s="13">
        <v>129</v>
      </c>
      <c r="H374" s="68">
        <v>139</v>
      </c>
      <c r="I374" s="69">
        <v>7</v>
      </c>
      <c r="J374" s="13">
        <v>0</v>
      </c>
      <c r="K374" s="13">
        <v>128</v>
      </c>
      <c r="L374" s="68">
        <v>135</v>
      </c>
      <c r="M374" s="69">
        <v>10</v>
      </c>
      <c r="N374" s="13">
        <v>0</v>
      </c>
      <c r="O374" s="13">
        <v>149</v>
      </c>
      <c r="P374" s="68">
        <v>159</v>
      </c>
      <c r="Q374" s="69">
        <v>2</v>
      </c>
      <c r="R374" s="13">
        <v>0</v>
      </c>
      <c r="S374" s="13">
        <v>26</v>
      </c>
      <c r="T374" s="68">
        <v>28</v>
      </c>
      <c r="U374" s="69">
        <v>28</v>
      </c>
      <c r="V374" s="13">
        <v>1</v>
      </c>
      <c r="W374" s="67">
        <v>432</v>
      </c>
      <c r="X374" s="68">
        <v>461</v>
      </c>
      <c r="Y374" s="163" t="s">
        <v>363</v>
      </c>
    </row>
    <row r="375" spans="1:25" ht="13.5" hidden="1" outlineLevel="2" collapsed="1" thickBot="1" x14ac:dyDescent="0.25">
      <c r="A375" s="193"/>
      <c r="B375" s="95">
        <v>810172</v>
      </c>
      <c r="C375" s="14" t="s">
        <v>262</v>
      </c>
      <c r="D375" s="35" t="s">
        <v>199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341</v>
      </c>
    </row>
    <row r="376" spans="1:25" ht="13.5" hidden="1" outlineLevel="3" thickBot="1" x14ac:dyDescent="0.25">
      <c r="A376" s="193"/>
      <c r="B376" s="95">
        <v>810172</v>
      </c>
      <c r="C376" s="144" t="s">
        <v>327</v>
      </c>
      <c r="D376" s="35" t="s">
        <v>329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341</v>
      </c>
    </row>
    <row r="377" spans="1:25" ht="13.5" hidden="1" outlineLevel="3" thickBot="1" x14ac:dyDescent="0.25">
      <c r="A377" s="193"/>
      <c r="B377" s="95">
        <v>810172</v>
      </c>
      <c r="C377" s="144" t="s">
        <v>336</v>
      </c>
      <c r="D377" s="35" t="s">
        <v>330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341</v>
      </c>
    </row>
    <row r="378" spans="1:25" ht="13.5" hidden="1" outlineLevel="2" collapsed="1" thickBot="1" x14ac:dyDescent="0.25">
      <c r="A378" s="193"/>
      <c r="B378" s="95">
        <v>810172</v>
      </c>
      <c r="C378" s="14" t="s">
        <v>325</v>
      </c>
      <c r="D378" s="35" t="s">
        <v>200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341</v>
      </c>
    </row>
    <row r="379" spans="1:25" ht="13.5" hidden="1" outlineLevel="3" thickBot="1" x14ac:dyDescent="0.25">
      <c r="A379" s="193"/>
      <c r="B379" s="95">
        <v>810172</v>
      </c>
      <c r="C379" s="39" t="s">
        <v>328</v>
      </c>
      <c r="D379" s="35" t="s">
        <v>304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341</v>
      </c>
    </row>
    <row r="380" spans="1:25" ht="13.5" hidden="1" outlineLevel="3" thickBot="1" x14ac:dyDescent="0.25">
      <c r="A380" s="193"/>
      <c r="B380" s="95">
        <v>810172</v>
      </c>
      <c r="C380" s="39" t="s">
        <v>326</v>
      </c>
      <c r="D380" s="35" t="s">
        <v>305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341</v>
      </c>
    </row>
    <row r="381" spans="1:25" ht="13.5" hidden="1" outlineLevel="3" thickBot="1" x14ac:dyDescent="0.25">
      <c r="A381" s="210"/>
      <c r="B381" s="96">
        <v>810172</v>
      </c>
      <c r="C381" s="131" t="s">
        <v>324</v>
      </c>
      <c r="D381" s="42" t="s">
        <v>269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341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26723</v>
      </c>
      <c r="H382" s="64">
        <v>31783</v>
      </c>
      <c r="I382" s="61">
        <v>4846</v>
      </c>
      <c r="J382" s="62">
        <v>21</v>
      </c>
      <c r="K382" s="62">
        <v>25654</v>
      </c>
      <c r="L382" s="64">
        <v>30521</v>
      </c>
      <c r="M382" s="61">
        <v>4849</v>
      </c>
      <c r="N382" s="62">
        <v>16</v>
      </c>
      <c r="O382" s="62">
        <v>24914</v>
      </c>
      <c r="P382" s="64">
        <v>29779</v>
      </c>
      <c r="Q382" s="61">
        <v>5580</v>
      </c>
      <c r="R382" s="62">
        <v>33</v>
      </c>
      <c r="S382" s="62">
        <v>29386</v>
      </c>
      <c r="T382" s="64">
        <v>34999</v>
      </c>
      <c r="U382" s="61">
        <v>20300</v>
      </c>
      <c r="V382" s="62">
        <v>105</v>
      </c>
      <c r="W382" s="62">
        <v>106677</v>
      </c>
      <c r="X382" s="64">
        <v>127082</v>
      </c>
      <c r="Y382" s="163" t="s">
        <v>363</v>
      </c>
    </row>
    <row r="383" spans="1:25" s="106" customFormat="1" outlineLevel="1" x14ac:dyDescent="0.2">
      <c r="A383" s="192">
        <v>810089</v>
      </c>
      <c r="B383" s="97">
        <v>810089</v>
      </c>
      <c r="C383" s="100" t="s">
        <v>115</v>
      </c>
      <c r="D383" s="101" t="s">
        <v>266</v>
      </c>
      <c r="E383" s="102">
        <v>4659</v>
      </c>
      <c r="F383" s="103">
        <v>33</v>
      </c>
      <c r="G383" s="103">
        <v>24035</v>
      </c>
      <c r="H383" s="104">
        <v>28727</v>
      </c>
      <c r="I383" s="102">
        <v>4503</v>
      </c>
      <c r="J383" s="103">
        <v>17</v>
      </c>
      <c r="K383" s="103">
        <v>23301</v>
      </c>
      <c r="L383" s="104">
        <v>27821</v>
      </c>
      <c r="M383" s="102">
        <v>4565</v>
      </c>
      <c r="N383" s="103">
        <v>15</v>
      </c>
      <c r="O383" s="103">
        <v>23034</v>
      </c>
      <c r="P383" s="104">
        <v>27614</v>
      </c>
      <c r="Q383" s="102">
        <v>5212</v>
      </c>
      <c r="R383" s="103">
        <v>30</v>
      </c>
      <c r="S383" s="103">
        <v>26763</v>
      </c>
      <c r="T383" s="104">
        <v>32005</v>
      </c>
      <c r="U383" s="102">
        <v>18939</v>
      </c>
      <c r="V383" s="103">
        <v>95</v>
      </c>
      <c r="W383" s="103">
        <v>97133</v>
      </c>
      <c r="X383" s="104">
        <v>116167</v>
      </c>
      <c r="Y383" s="163" t="s">
        <v>363</v>
      </c>
    </row>
    <row r="384" spans="1:25" outlineLevel="2" x14ac:dyDescent="0.2">
      <c r="A384" s="193"/>
      <c r="B384" s="95">
        <v>810089</v>
      </c>
      <c r="C384" s="14" t="s">
        <v>342</v>
      </c>
      <c r="D384" s="35" t="s">
        <v>197</v>
      </c>
      <c r="E384" s="69">
        <v>3932</v>
      </c>
      <c r="F384" s="13">
        <v>28</v>
      </c>
      <c r="G384" s="13">
        <v>19294</v>
      </c>
      <c r="H384" s="68">
        <v>23254</v>
      </c>
      <c r="I384" s="69">
        <v>3660</v>
      </c>
      <c r="J384" s="13">
        <v>15</v>
      </c>
      <c r="K384" s="13">
        <v>18233</v>
      </c>
      <c r="L384" s="68">
        <v>21908</v>
      </c>
      <c r="M384" s="69">
        <v>4016</v>
      </c>
      <c r="N384" s="13">
        <v>13</v>
      </c>
      <c r="O384" s="13">
        <v>19649</v>
      </c>
      <c r="P384" s="68">
        <v>23678</v>
      </c>
      <c r="Q384" s="69">
        <v>4627</v>
      </c>
      <c r="R384" s="13">
        <v>26</v>
      </c>
      <c r="S384" s="13">
        <v>22967</v>
      </c>
      <c r="T384" s="68">
        <v>27620</v>
      </c>
      <c r="U384" s="69">
        <v>16235</v>
      </c>
      <c r="V384" s="13">
        <v>82</v>
      </c>
      <c r="W384" s="67">
        <v>80143</v>
      </c>
      <c r="X384" s="68">
        <v>96460</v>
      </c>
      <c r="Y384" s="163" t="s">
        <v>363</v>
      </c>
    </row>
    <row r="385" spans="1:25" outlineLevel="2" x14ac:dyDescent="0.2">
      <c r="A385" s="193"/>
      <c r="B385" s="95">
        <v>810089</v>
      </c>
      <c r="C385" s="14" t="s">
        <v>311</v>
      </c>
      <c r="D385" s="35" t="s">
        <v>198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2</v>
      </c>
      <c r="N385" s="13">
        <v>0</v>
      </c>
      <c r="O385" s="13">
        <v>0</v>
      </c>
      <c r="P385" s="68">
        <v>2</v>
      </c>
      <c r="Q385" s="69">
        <v>1</v>
      </c>
      <c r="R385" s="13">
        <v>0</v>
      </c>
      <c r="S385" s="13">
        <v>0</v>
      </c>
      <c r="T385" s="68">
        <v>1</v>
      </c>
      <c r="U385" s="69">
        <v>3</v>
      </c>
      <c r="V385" s="13">
        <v>0</v>
      </c>
      <c r="W385" s="67">
        <v>0</v>
      </c>
      <c r="X385" s="68">
        <v>3</v>
      </c>
      <c r="Y385" s="163" t="s">
        <v>363</v>
      </c>
    </row>
    <row r="386" spans="1:25" outlineLevel="2" x14ac:dyDescent="0.2">
      <c r="A386" s="193"/>
      <c r="B386" s="95">
        <v>810089</v>
      </c>
      <c r="C386" s="14" t="s">
        <v>262</v>
      </c>
      <c r="D386" s="35" t="s">
        <v>199</v>
      </c>
      <c r="E386" s="70">
        <v>492</v>
      </c>
      <c r="F386" s="71">
        <v>2</v>
      </c>
      <c r="G386" s="71">
        <v>3080</v>
      </c>
      <c r="H386" s="68">
        <v>3574</v>
      </c>
      <c r="I386" s="70">
        <v>539</v>
      </c>
      <c r="J386" s="71">
        <v>2</v>
      </c>
      <c r="K386" s="71">
        <v>3017</v>
      </c>
      <c r="L386" s="68">
        <v>3558</v>
      </c>
      <c r="M386" s="70">
        <v>306</v>
      </c>
      <c r="N386" s="71">
        <v>0</v>
      </c>
      <c r="O386" s="71">
        <v>1883</v>
      </c>
      <c r="P386" s="68">
        <v>2189</v>
      </c>
      <c r="Q386" s="70">
        <v>352</v>
      </c>
      <c r="R386" s="71">
        <v>2</v>
      </c>
      <c r="S386" s="71">
        <v>2186</v>
      </c>
      <c r="T386" s="68">
        <v>2540</v>
      </c>
      <c r="U386" s="70">
        <v>1689</v>
      </c>
      <c r="V386" s="71">
        <v>6</v>
      </c>
      <c r="W386" s="71">
        <v>10166</v>
      </c>
      <c r="X386" s="68">
        <v>11861</v>
      </c>
      <c r="Y386" s="163" t="s">
        <v>363</v>
      </c>
    </row>
    <row r="387" spans="1:25" outlineLevel="3" x14ac:dyDescent="0.2">
      <c r="A387" s="193"/>
      <c r="B387" s="95">
        <v>810089</v>
      </c>
      <c r="C387" s="144" t="s">
        <v>327</v>
      </c>
      <c r="D387" s="35" t="s">
        <v>329</v>
      </c>
      <c r="E387" s="69">
        <v>97</v>
      </c>
      <c r="F387" s="13">
        <v>1</v>
      </c>
      <c r="G387" s="13">
        <v>351</v>
      </c>
      <c r="H387" s="68">
        <v>449</v>
      </c>
      <c r="I387" s="69">
        <v>172</v>
      </c>
      <c r="J387" s="13">
        <v>2</v>
      </c>
      <c r="K387" s="13">
        <v>711</v>
      </c>
      <c r="L387" s="68">
        <v>885</v>
      </c>
      <c r="M387" s="69">
        <v>118</v>
      </c>
      <c r="N387" s="13">
        <v>0</v>
      </c>
      <c r="O387" s="13">
        <v>657</v>
      </c>
      <c r="P387" s="68">
        <v>775</v>
      </c>
      <c r="Q387" s="69">
        <v>56</v>
      </c>
      <c r="R387" s="13">
        <v>1</v>
      </c>
      <c r="S387" s="13">
        <v>222</v>
      </c>
      <c r="T387" s="68">
        <v>279</v>
      </c>
      <c r="U387" s="69">
        <v>443</v>
      </c>
      <c r="V387" s="13">
        <v>4</v>
      </c>
      <c r="W387" s="67">
        <v>1941</v>
      </c>
      <c r="X387" s="68">
        <v>2388</v>
      </c>
      <c r="Y387" s="163" t="s">
        <v>363</v>
      </c>
    </row>
    <row r="388" spans="1:25" outlineLevel="3" x14ac:dyDescent="0.2">
      <c r="A388" s="193"/>
      <c r="B388" s="95">
        <v>810089</v>
      </c>
      <c r="C388" s="144" t="s">
        <v>336</v>
      </c>
      <c r="D388" s="35" t="s">
        <v>330</v>
      </c>
      <c r="E388" s="69">
        <v>395</v>
      </c>
      <c r="F388" s="13">
        <v>1</v>
      </c>
      <c r="G388" s="13">
        <v>2729</v>
      </c>
      <c r="H388" s="68">
        <v>3125</v>
      </c>
      <c r="I388" s="69">
        <v>367</v>
      </c>
      <c r="J388" s="13">
        <v>0</v>
      </c>
      <c r="K388" s="13">
        <v>2306</v>
      </c>
      <c r="L388" s="68">
        <v>2673</v>
      </c>
      <c r="M388" s="69">
        <v>188</v>
      </c>
      <c r="N388" s="13">
        <v>0</v>
      </c>
      <c r="O388" s="13">
        <v>1226</v>
      </c>
      <c r="P388" s="68">
        <v>1414</v>
      </c>
      <c r="Q388" s="69">
        <v>296</v>
      </c>
      <c r="R388" s="13">
        <v>1</v>
      </c>
      <c r="S388" s="13">
        <v>1964</v>
      </c>
      <c r="T388" s="68">
        <v>2261</v>
      </c>
      <c r="U388" s="69">
        <v>1246</v>
      </c>
      <c r="V388" s="13">
        <v>2</v>
      </c>
      <c r="W388" s="67">
        <v>8225</v>
      </c>
      <c r="X388" s="68">
        <v>9473</v>
      </c>
      <c r="Y388" s="163" t="s">
        <v>363</v>
      </c>
    </row>
    <row r="389" spans="1:25" outlineLevel="2" x14ac:dyDescent="0.2">
      <c r="A389" s="193"/>
      <c r="B389" s="95">
        <v>810089</v>
      </c>
      <c r="C389" s="14" t="s">
        <v>325</v>
      </c>
      <c r="D389" s="35" t="s">
        <v>200</v>
      </c>
      <c r="E389" s="70">
        <v>235</v>
      </c>
      <c r="F389" s="71">
        <v>3</v>
      </c>
      <c r="G389" s="71">
        <v>1661</v>
      </c>
      <c r="H389" s="68">
        <v>1899</v>
      </c>
      <c r="I389" s="70">
        <v>304</v>
      </c>
      <c r="J389" s="71">
        <v>0</v>
      </c>
      <c r="K389" s="71">
        <v>2051</v>
      </c>
      <c r="L389" s="68">
        <v>2355</v>
      </c>
      <c r="M389" s="70">
        <v>241</v>
      </c>
      <c r="N389" s="71">
        <v>2</v>
      </c>
      <c r="O389" s="71">
        <v>1502</v>
      </c>
      <c r="P389" s="68">
        <v>1745</v>
      </c>
      <c r="Q389" s="70">
        <v>232</v>
      </c>
      <c r="R389" s="71">
        <v>2</v>
      </c>
      <c r="S389" s="71">
        <v>1610</v>
      </c>
      <c r="T389" s="68">
        <v>1844</v>
      </c>
      <c r="U389" s="70">
        <v>1012</v>
      </c>
      <c r="V389" s="71">
        <v>7</v>
      </c>
      <c r="W389" s="71">
        <v>6824</v>
      </c>
      <c r="X389" s="68">
        <v>7843</v>
      </c>
      <c r="Y389" s="163" t="s">
        <v>363</v>
      </c>
    </row>
    <row r="390" spans="1:25" outlineLevel="3" x14ac:dyDescent="0.2">
      <c r="A390" s="193"/>
      <c r="B390" s="95">
        <v>810089</v>
      </c>
      <c r="C390" s="39" t="s">
        <v>328</v>
      </c>
      <c r="D390" s="35" t="s">
        <v>304</v>
      </c>
      <c r="E390" s="69">
        <v>233</v>
      </c>
      <c r="F390" s="13">
        <v>3</v>
      </c>
      <c r="G390" s="13">
        <v>1636</v>
      </c>
      <c r="H390" s="68">
        <v>1872</v>
      </c>
      <c r="I390" s="69">
        <v>303</v>
      </c>
      <c r="J390" s="13">
        <v>0</v>
      </c>
      <c r="K390" s="13">
        <v>2032</v>
      </c>
      <c r="L390" s="68">
        <v>2335</v>
      </c>
      <c r="M390" s="69">
        <v>241</v>
      </c>
      <c r="N390" s="13">
        <v>2</v>
      </c>
      <c r="O390" s="13">
        <v>1502</v>
      </c>
      <c r="P390" s="68">
        <v>1745</v>
      </c>
      <c r="Q390" s="69">
        <v>230</v>
      </c>
      <c r="R390" s="13">
        <v>2</v>
      </c>
      <c r="S390" s="13">
        <v>1587</v>
      </c>
      <c r="T390" s="68">
        <v>1819</v>
      </c>
      <c r="U390" s="69">
        <v>1007</v>
      </c>
      <c r="V390" s="13">
        <v>7</v>
      </c>
      <c r="W390" s="67">
        <v>6757</v>
      </c>
      <c r="X390" s="68">
        <v>7771</v>
      </c>
      <c r="Y390" s="163" t="s">
        <v>363</v>
      </c>
    </row>
    <row r="391" spans="1:25" ht="13.5" outlineLevel="3" thickBot="1" x14ac:dyDescent="0.25">
      <c r="A391" s="193"/>
      <c r="B391" s="95">
        <v>810089</v>
      </c>
      <c r="C391" s="39" t="s">
        <v>326</v>
      </c>
      <c r="D391" s="35" t="s">
        <v>305</v>
      </c>
      <c r="E391" s="69">
        <v>2</v>
      </c>
      <c r="F391" s="13">
        <v>0</v>
      </c>
      <c r="G391" s="13">
        <v>25</v>
      </c>
      <c r="H391" s="68">
        <v>27</v>
      </c>
      <c r="I391" s="69">
        <v>1</v>
      </c>
      <c r="J391" s="13">
        <v>0</v>
      </c>
      <c r="K391" s="13">
        <v>19</v>
      </c>
      <c r="L391" s="68">
        <v>20</v>
      </c>
      <c r="M391" s="69">
        <v>0</v>
      </c>
      <c r="N391" s="13">
        <v>0</v>
      </c>
      <c r="O391" s="13">
        <v>0</v>
      </c>
      <c r="P391" s="68">
        <v>0</v>
      </c>
      <c r="Q391" s="69">
        <v>2</v>
      </c>
      <c r="R391" s="13">
        <v>0</v>
      </c>
      <c r="S391" s="13">
        <v>23</v>
      </c>
      <c r="T391" s="68">
        <v>25</v>
      </c>
      <c r="U391" s="69">
        <v>5</v>
      </c>
      <c r="V391" s="13">
        <v>0</v>
      </c>
      <c r="W391" s="67">
        <v>67</v>
      </c>
      <c r="X391" s="68">
        <v>72</v>
      </c>
      <c r="Y391" s="163" t="s">
        <v>363</v>
      </c>
    </row>
    <row r="392" spans="1:25" ht="13.5" hidden="1" outlineLevel="3" thickBot="1" x14ac:dyDescent="0.25">
      <c r="A392" s="210"/>
      <c r="B392" s="96">
        <v>810089</v>
      </c>
      <c r="C392" s="131" t="s">
        <v>324</v>
      </c>
      <c r="D392" s="42" t="s">
        <v>269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341</v>
      </c>
    </row>
    <row r="393" spans="1:25" s="106" customFormat="1" outlineLevel="1" x14ac:dyDescent="0.2">
      <c r="A393" s="192">
        <v>810133</v>
      </c>
      <c r="B393" s="97">
        <v>810133</v>
      </c>
      <c r="C393" s="100" t="s">
        <v>116</v>
      </c>
      <c r="D393" s="101" t="s">
        <v>266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341</v>
      </c>
      <c r="J393" s="103">
        <v>4</v>
      </c>
      <c r="K393" s="103">
        <v>2316</v>
      </c>
      <c r="L393" s="104">
        <v>2661</v>
      </c>
      <c r="M393" s="102">
        <v>280</v>
      </c>
      <c r="N393" s="103">
        <v>1</v>
      </c>
      <c r="O393" s="103">
        <v>1838</v>
      </c>
      <c r="P393" s="104">
        <v>2119</v>
      </c>
      <c r="Q393" s="102">
        <v>355</v>
      </c>
      <c r="R393" s="103">
        <v>3</v>
      </c>
      <c r="S393" s="103">
        <v>2519</v>
      </c>
      <c r="T393" s="104">
        <v>2877</v>
      </c>
      <c r="U393" s="102">
        <v>1338</v>
      </c>
      <c r="V393" s="103">
        <v>10</v>
      </c>
      <c r="W393" s="103">
        <v>9317</v>
      </c>
      <c r="X393" s="104">
        <v>10665</v>
      </c>
      <c r="Y393" s="163" t="s">
        <v>363</v>
      </c>
    </row>
    <row r="394" spans="1:25" hidden="1" outlineLevel="2" x14ac:dyDescent="0.2">
      <c r="A394" s="193"/>
      <c r="B394" s="95">
        <v>810133</v>
      </c>
      <c r="C394" s="14" t="s">
        <v>342</v>
      </c>
      <c r="D394" s="35" t="s">
        <v>197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341</v>
      </c>
    </row>
    <row r="395" spans="1:25" ht="13.5" outlineLevel="2" thickBot="1" x14ac:dyDescent="0.25">
      <c r="A395" s="193"/>
      <c r="B395" s="95">
        <v>810133</v>
      </c>
      <c r="C395" s="14" t="s">
        <v>311</v>
      </c>
      <c r="D395" s="35" t="s">
        <v>198</v>
      </c>
      <c r="E395" s="69">
        <v>362</v>
      </c>
      <c r="F395" s="13">
        <v>2</v>
      </c>
      <c r="G395" s="13">
        <v>2644</v>
      </c>
      <c r="H395" s="68">
        <v>3008</v>
      </c>
      <c r="I395" s="69">
        <v>341</v>
      </c>
      <c r="J395" s="13">
        <v>4</v>
      </c>
      <c r="K395" s="13">
        <v>2316</v>
      </c>
      <c r="L395" s="68">
        <v>2661</v>
      </c>
      <c r="M395" s="69">
        <v>280</v>
      </c>
      <c r="N395" s="13">
        <v>1</v>
      </c>
      <c r="O395" s="13">
        <v>1838</v>
      </c>
      <c r="P395" s="68">
        <v>2119</v>
      </c>
      <c r="Q395" s="69">
        <v>355</v>
      </c>
      <c r="R395" s="13">
        <v>3</v>
      </c>
      <c r="S395" s="13">
        <v>2519</v>
      </c>
      <c r="T395" s="68">
        <v>2877</v>
      </c>
      <c r="U395" s="69">
        <v>1338</v>
      </c>
      <c r="V395" s="13">
        <v>10</v>
      </c>
      <c r="W395" s="67">
        <v>9317</v>
      </c>
      <c r="X395" s="68">
        <v>10665</v>
      </c>
      <c r="Y395" s="163" t="s">
        <v>363</v>
      </c>
    </row>
    <row r="396" spans="1:25" ht="13.5" hidden="1" outlineLevel="2" collapsed="1" thickBot="1" x14ac:dyDescent="0.25">
      <c r="A396" s="193"/>
      <c r="B396" s="95">
        <v>810133</v>
      </c>
      <c r="C396" s="14" t="s">
        <v>262</v>
      </c>
      <c r="D396" s="35" t="s">
        <v>199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341</v>
      </c>
    </row>
    <row r="397" spans="1:25" ht="13.5" hidden="1" outlineLevel="3" thickBot="1" x14ac:dyDescent="0.25">
      <c r="A397" s="193"/>
      <c r="B397" s="95">
        <v>810133</v>
      </c>
      <c r="C397" s="144" t="s">
        <v>327</v>
      </c>
      <c r="D397" s="35" t="s">
        <v>329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341</v>
      </c>
    </row>
    <row r="398" spans="1:25" ht="13.5" hidden="1" outlineLevel="3" thickBot="1" x14ac:dyDescent="0.25">
      <c r="A398" s="193"/>
      <c r="B398" s="95">
        <v>810133</v>
      </c>
      <c r="C398" s="144" t="s">
        <v>336</v>
      </c>
      <c r="D398" s="35" t="s">
        <v>330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341</v>
      </c>
    </row>
    <row r="399" spans="1:25" ht="13.5" hidden="1" outlineLevel="2" collapsed="1" thickBot="1" x14ac:dyDescent="0.25">
      <c r="A399" s="193"/>
      <c r="B399" s="95">
        <v>810133</v>
      </c>
      <c r="C399" s="14" t="s">
        <v>325</v>
      </c>
      <c r="D399" s="35" t="s">
        <v>200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341</v>
      </c>
    </row>
    <row r="400" spans="1:25" ht="13.5" hidden="1" outlineLevel="3" thickBot="1" x14ac:dyDescent="0.25">
      <c r="A400" s="193"/>
      <c r="B400" s="95">
        <v>810133</v>
      </c>
      <c r="C400" s="39" t="s">
        <v>328</v>
      </c>
      <c r="D400" s="35" t="s">
        <v>304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341</v>
      </c>
    </row>
    <row r="401" spans="1:25" ht="13.5" hidden="1" outlineLevel="3" thickBot="1" x14ac:dyDescent="0.25">
      <c r="A401" s="193"/>
      <c r="B401" s="95">
        <v>810133</v>
      </c>
      <c r="C401" s="39" t="s">
        <v>326</v>
      </c>
      <c r="D401" s="35" t="s">
        <v>305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341</v>
      </c>
    </row>
    <row r="402" spans="1:25" ht="13.5" hidden="1" outlineLevel="3" thickBot="1" x14ac:dyDescent="0.25">
      <c r="A402" s="210"/>
      <c r="B402" s="96">
        <v>810133</v>
      </c>
      <c r="C402" s="131" t="s">
        <v>324</v>
      </c>
      <c r="D402" s="42" t="s">
        <v>269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341</v>
      </c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266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341</v>
      </c>
    </row>
    <row r="404" spans="1:25" ht="13.5" hidden="1" outlineLevel="2" thickBot="1" x14ac:dyDescent="0.25">
      <c r="A404" s="193"/>
      <c r="B404" s="95">
        <v>810161</v>
      </c>
      <c r="C404" s="14" t="s">
        <v>342</v>
      </c>
      <c r="D404" s="35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341</v>
      </c>
    </row>
    <row r="405" spans="1:25" ht="13.5" hidden="1" outlineLevel="2" thickBot="1" x14ac:dyDescent="0.25">
      <c r="A405" s="193"/>
      <c r="B405" s="95">
        <v>810161</v>
      </c>
      <c r="C405" s="14" t="s">
        <v>311</v>
      </c>
      <c r="D405" s="35" t="s">
        <v>198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341</v>
      </c>
    </row>
    <row r="406" spans="1:25" ht="13.5" hidden="1" outlineLevel="2" thickBot="1" x14ac:dyDescent="0.25">
      <c r="A406" s="193"/>
      <c r="B406" s="95">
        <v>810161</v>
      </c>
      <c r="C406" s="14" t="s">
        <v>262</v>
      </c>
      <c r="D406" s="35" t="s">
        <v>199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341</v>
      </c>
    </row>
    <row r="407" spans="1:25" ht="13.5" hidden="1" outlineLevel="3" thickBot="1" x14ac:dyDescent="0.25">
      <c r="A407" s="193"/>
      <c r="B407" s="95">
        <v>810161</v>
      </c>
      <c r="C407" s="144" t="s">
        <v>327</v>
      </c>
      <c r="D407" s="35" t="s">
        <v>329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341</v>
      </c>
    </row>
    <row r="408" spans="1:25" ht="13.5" hidden="1" outlineLevel="3" thickBot="1" x14ac:dyDescent="0.25">
      <c r="A408" s="193"/>
      <c r="B408" s="95">
        <v>810161</v>
      </c>
      <c r="C408" s="144" t="s">
        <v>336</v>
      </c>
      <c r="D408" s="35" t="s">
        <v>330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341</v>
      </c>
    </row>
    <row r="409" spans="1:25" ht="13.5" hidden="1" outlineLevel="2" thickBot="1" x14ac:dyDescent="0.25">
      <c r="A409" s="193"/>
      <c r="B409" s="95">
        <v>810161</v>
      </c>
      <c r="C409" s="14" t="s">
        <v>325</v>
      </c>
      <c r="D409" s="35" t="s">
        <v>200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341</v>
      </c>
    </row>
    <row r="410" spans="1:25" ht="13.5" hidden="1" outlineLevel="3" thickBot="1" x14ac:dyDescent="0.25">
      <c r="A410" s="193"/>
      <c r="B410" s="95">
        <v>810161</v>
      </c>
      <c r="C410" s="39" t="s">
        <v>328</v>
      </c>
      <c r="D410" s="35" t="s">
        <v>304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341</v>
      </c>
    </row>
    <row r="411" spans="1:25" ht="13.5" hidden="1" outlineLevel="3" thickBot="1" x14ac:dyDescent="0.25">
      <c r="A411" s="193"/>
      <c r="B411" s="95">
        <v>810161</v>
      </c>
      <c r="C411" s="39" t="s">
        <v>326</v>
      </c>
      <c r="D411" s="35" t="s">
        <v>305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341</v>
      </c>
    </row>
    <row r="412" spans="1:25" ht="13.5" hidden="1" outlineLevel="3" thickBot="1" x14ac:dyDescent="0.25">
      <c r="A412" s="210"/>
      <c r="B412" s="96">
        <v>810161</v>
      </c>
      <c r="C412" s="131" t="s">
        <v>324</v>
      </c>
      <c r="D412" s="42" t="s">
        <v>269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341</v>
      </c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266</v>
      </c>
      <c r="E413" s="102">
        <v>4</v>
      </c>
      <c r="F413" s="103">
        <v>0</v>
      </c>
      <c r="G413" s="103">
        <v>41</v>
      </c>
      <c r="H413" s="104">
        <v>45</v>
      </c>
      <c r="I413" s="102">
        <v>1</v>
      </c>
      <c r="J413" s="103">
        <v>0</v>
      </c>
      <c r="K413" s="103">
        <v>37</v>
      </c>
      <c r="L413" s="104">
        <v>38</v>
      </c>
      <c r="M413" s="102">
        <v>4</v>
      </c>
      <c r="N413" s="103">
        <v>0</v>
      </c>
      <c r="O413" s="103">
        <v>39</v>
      </c>
      <c r="P413" s="104">
        <v>43</v>
      </c>
      <c r="Q413" s="102">
        <v>5</v>
      </c>
      <c r="R413" s="103">
        <v>0</v>
      </c>
      <c r="S413" s="103">
        <v>69</v>
      </c>
      <c r="T413" s="104">
        <v>74</v>
      </c>
      <c r="U413" s="102">
        <v>14</v>
      </c>
      <c r="V413" s="103">
        <v>0</v>
      </c>
      <c r="W413" s="103">
        <v>186</v>
      </c>
      <c r="X413" s="104">
        <v>200</v>
      </c>
      <c r="Y413" s="163" t="s">
        <v>363</v>
      </c>
    </row>
    <row r="414" spans="1:25" hidden="1" outlineLevel="2" x14ac:dyDescent="0.2">
      <c r="A414" s="193"/>
      <c r="B414" s="95">
        <v>810182</v>
      </c>
      <c r="C414" s="14" t="s">
        <v>342</v>
      </c>
      <c r="D414" s="35" t="s">
        <v>197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341</v>
      </c>
    </row>
    <row r="415" spans="1:25" ht="13.5" outlineLevel="2" thickBot="1" x14ac:dyDescent="0.25">
      <c r="A415" s="193"/>
      <c r="B415" s="95">
        <v>810182</v>
      </c>
      <c r="C415" s="14" t="s">
        <v>311</v>
      </c>
      <c r="D415" s="35" t="s">
        <v>198</v>
      </c>
      <c r="E415" s="69">
        <v>4</v>
      </c>
      <c r="F415" s="13">
        <v>0</v>
      </c>
      <c r="G415" s="13">
        <v>41</v>
      </c>
      <c r="H415" s="68">
        <v>45</v>
      </c>
      <c r="I415" s="69">
        <v>1</v>
      </c>
      <c r="J415" s="13">
        <v>0</v>
      </c>
      <c r="K415" s="13">
        <v>37</v>
      </c>
      <c r="L415" s="68">
        <v>38</v>
      </c>
      <c r="M415" s="69">
        <v>4</v>
      </c>
      <c r="N415" s="13">
        <v>0</v>
      </c>
      <c r="O415" s="13">
        <v>39</v>
      </c>
      <c r="P415" s="68">
        <v>43</v>
      </c>
      <c r="Q415" s="69">
        <v>5</v>
      </c>
      <c r="R415" s="13">
        <v>0</v>
      </c>
      <c r="S415" s="13">
        <v>69</v>
      </c>
      <c r="T415" s="68">
        <v>74</v>
      </c>
      <c r="U415" s="69">
        <v>14</v>
      </c>
      <c r="V415" s="13">
        <v>0</v>
      </c>
      <c r="W415" s="67">
        <v>186</v>
      </c>
      <c r="X415" s="68">
        <v>200</v>
      </c>
      <c r="Y415" s="163" t="s">
        <v>363</v>
      </c>
    </row>
    <row r="416" spans="1:25" ht="13.5" hidden="1" outlineLevel="2" collapsed="1" thickBot="1" x14ac:dyDescent="0.25">
      <c r="A416" s="193"/>
      <c r="B416" s="95">
        <v>810182</v>
      </c>
      <c r="C416" s="14" t="s">
        <v>262</v>
      </c>
      <c r="D416" s="35" t="s">
        <v>199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341</v>
      </c>
    </row>
    <row r="417" spans="1:25" ht="13.5" hidden="1" outlineLevel="3" thickBot="1" x14ac:dyDescent="0.25">
      <c r="A417" s="193"/>
      <c r="B417" s="95">
        <v>810182</v>
      </c>
      <c r="C417" s="144" t="s">
        <v>327</v>
      </c>
      <c r="D417" s="35" t="s">
        <v>329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341</v>
      </c>
    </row>
    <row r="418" spans="1:25" ht="13.5" hidden="1" outlineLevel="3" thickBot="1" x14ac:dyDescent="0.25">
      <c r="A418" s="193"/>
      <c r="B418" s="95">
        <v>810182</v>
      </c>
      <c r="C418" s="144" t="s">
        <v>336</v>
      </c>
      <c r="D418" s="35" t="s">
        <v>330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341</v>
      </c>
    </row>
    <row r="419" spans="1:25" ht="13.5" hidden="1" outlineLevel="2" collapsed="1" thickBot="1" x14ac:dyDescent="0.25">
      <c r="A419" s="193"/>
      <c r="B419" s="95">
        <v>810182</v>
      </c>
      <c r="C419" s="14" t="s">
        <v>325</v>
      </c>
      <c r="D419" s="35" t="s">
        <v>200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341</v>
      </c>
    </row>
    <row r="420" spans="1:25" ht="13.5" hidden="1" outlineLevel="3" thickBot="1" x14ac:dyDescent="0.25">
      <c r="A420" s="193"/>
      <c r="B420" s="95">
        <v>810182</v>
      </c>
      <c r="C420" s="39" t="s">
        <v>328</v>
      </c>
      <c r="D420" s="35" t="s">
        <v>304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341</v>
      </c>
    </row>
    <row r="421" spans="1:25" ht="13.5" hidden="1" outlineLevel="3" thickBot="1" x14ac:dyDescent="0.25">
      <c r="A421" s="193"/>
      <c r="B421" s="95">
        <v>810182</v>
      </c>
      <c r="C421" s="39" t="s">
        <v>326</v>
      </c>
      <c r="D421" s="35" t="s">
        <v>305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341</v>
      </c>
    </row>
    <row r="422" spans="1:25" ht="13.5" hidden="1" outlineLevel="3" thickBot="1" x14ac:dyDescent="0.25">
      <c r="A422" s="210"/>
      <c r="B422" s="96">
        <v>810182</v>
      </c>
      <c r="C422" s="131" t="s">
        <v>324</v>
      </c>
      <c r="D422" s="42" t="s">
        <v>269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341</v>
      </c>
    </row>
    <row r="423" spans="1:25" s="106" customFormat="1" outlineLevel="1" x14ac:dyDescent="0.2">
      <c r="A423" s="192">
        <v>810209</v>
      </c>
      <c r="B423" s="97">
        <v>810209</v>
      </c>
      <c r="C423" s="100" t="s">
        <v>167</v>
      </c>
      <c r="D423" s="101" t="s">
        <v>266</v>
      </c>
      <c r="E423" s="102">
        <v>0</v>
      </c>
      <c r="F423" s="103">
        <v>0</v>
      </c>
      <c r="G423" s="103">
        <v>3</v>
      </c>
      <c r="H423" s="104">
        <v>3</v>
      </c>
      <c r="I423" s="102">
        <v>1</v>
      </c>
      <c r="J423" s="103">
        <v>0</v>
      </c>
      <c r="K423" s="103">
        <v>0</v>
      </c>
      <c r="L423" s="104">
        <v>1</v>
      </c>
      <c r="M423" s="102">
        <v>0</v>
      </c>
      <c r="N423" s="103">
        <v>0</v>
      </c>
      <c r="O423" s="103">
        <v>3</v>
      </c>
      <c r="P423" s="104">
        <v>3</v>
      </c>
      <c r="Q423" s="102">
        <v>8</v>
      </c>
      <c r="R423" s="103">
        <v>0</v>
      </c>
      <c r="S423" s="103">
        <v>35</v>
      </c>
      <c r="T423" s="104">
        <v>43</v>
      </c>
      <c r="U423" s="102">
        <v>9</v>
      </c>
      <c r="V423" s="103">
        <v>0</v>
      </c>
      <c r="W423" s="103">
        <v>41</v>
      </c>
      <c r="X423" s="104">
        <v>50</v>
      </c>
      <c r="Y423" s="163" t="s">
        <v>363</v>
      </c>
    </row>
    <row r="424" spans="1:25" hidden="1" outlineLevel="2" x14ac:dyDescent="0.2">
      <c r="A424" s="193"/>
      <c r="B424" s="95">
        <v>810209</v>
      </c>
      <c r="C424" s="14" t="s">
        <v>342</v>
      </c>
      <c r="D424" s="35" t="s">
        <v>197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341</v>
      </c>
    </row>
    <row r="425" spans="1:25" ht="13.5" outlineLevel="2" thickBot="1" x14ac:dyDescent="0.25">
      <c r="A425" s="193"/>
      <c r="B425" s="95">
        <v>810209</v>
      </c>
      <c r="C425" s="14" t="s">
        <v>311</v>
      </c>
      <c r="D425" s="35" t="s">
        <v>198</v>
      </c>
      <c r="E425" s="69">
        <v>0</v>
      </c>
      <c r="F425" s="13">
        <v>0</v>
      </c>
      <c r="G425" s="13">
        <v>3</v>
      </c>
      <c r="H425" s="68">
        <v>3</v>
      </c>
      <c r="I425" s="69">
        <v>1</v>
      </c>
      <c r="J425" s="13">
        <v>0</v>
      </c>
      <c r="K425" s="13">
        <v>0</v>
      </c>
      <c r="L425" s="68">
        <v>1</v>
      </c>
      <c r="M425" s="69">
        <v>0</v>
      </c>
      <c r="N425" s="13">
        <v>0</v>
      </c>
      <c r="O425" s="13">
        <v>3</v>
      </c>
      <c r="P425" s="68">
        <v>3</v>
      </c>
      <c r="Q425" s="69">
        <v>8</v>
      </c>
      <c r="R425" s="13">
        <v>0</v>
      </c>
      <c r="S425" s="13">
        <v>35</v>
      </c>
      <c r="T425" s="68">
        <v>43</v>
      </c>
      <c r="U425" s="69">
        <v>9</v>
      </c>
      <c r="V425" s="13">
        <v>0</v>
      </c>
      <c r="W425" s="67">
        <v>41</v>
      </c>
      <c r="X425" s="68">
        <v>50</v>
      </c>
      <c r="Y425" s="163" t="s">
        <v>363</v>
      </c>
    </row>
    <row r="426" spans="1:25" ht="13.5" hidden="1" outlineLevel="2" collapsed="1" thickBot="1" x14ac:dyDescent="0.25">
      <c r="A426" s="193"/>
      <c r="B426" s="95">
        <v>810209</v>
      </c>
      <c r="C426" s="14" t="s">
        <v>262</v>
      </c>
      <c r="D426" s="35" t="s">
        <v>199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341</v>
      </c>
    </row>
    <row r="427" spans="1:25" ht="13.5" hidden="1" outlineLevel="3" thickBot="1" x14ac:dyDescent="0.25">
      <c r="A427" s="193"/>
      <c r="B427" s="95">
        <v>810209</v>
      </c>
      <c r="C427" s="144" t="s">
        <v>327</v>
      </c>
      <c r="D427" s="35" t="s">
        <v>329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341</v>
      </c>
    </row>
    <row r="428" spans="1:25" ht="13.5" hidden="1" outlineLevel="3" thickBot="1" x14ac:dyDescent="0.25">
      <c r="A428" s="193"/>
      <c r="B428" s="95">
        <v>810209</v>
      </c>
      <c r="C428" s="144" t="s">
        <v>336</v>
      </c>
      <c r="D428" s="35" t="s">
        <v>330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341</v>
      </c>
    </row>
    <row r="429" spans="1:25" ht="13.5" hidden="1" outlineLevel="2" collapsed="1" thickBot="1" x14ac:dyDescent="0.25">
      <c r="A429" s="193"/>
      <c r="B429" s="95">
        <v>810209</v>
      </c>
      <c r="C429" s="14" t="s">
        <v>325</v>
      </c>
      <c r="D429" s="35" t="s">
        <v>200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341</v>
      </c>
    </row>
    <row r="430" spans="1:25" ht="13.5" hidden="1" outlineLevel="3" thickBot="1" x14ac:dyDescent="0.25">
      <c r="A430" s="193"/>
      <c r="B430" s="95">
        <v>810209</v>
      </c>
      <c r="C430" s="39" t="s">
        <v>328</v>
      </c>
      <c r="D430" s="35" t="s">
        <v>304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341</v>
      </c>
    </row>
    <row r="431" spans="1:25" ht="13.5" hidden="1" outlineLevel="3" thickBot="1" x14ac:dyDescent="0.25">
      <c r="A431" s="193"/>
      <c r="B431" s="95">
        <v>810209</v>
      </c>
      <c r="C431" s="39" t="s">
        <v>326</v>
      </c>
      <c r="D431" s="35" t="s">
        <v>305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341</v>
      </c>
    </row>
    <row r="432" spans="1:25" ht="13.5" hidden="1" outlineLevel="3" thickBot="1" x14ac:dyDescent="0.25">
      <c r="A432" s="210"/>
      <c r="B432" s="96">
        <v>810209</v>
      </c>
      <c r="C432" s="131" t="s">
        <v>324</v>
      </c>
      <c r="D432" s="42" t="s">
        <v>269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341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29652</v>
      </c>
      <c r="F433" s="62">
        <v>19</v>
      </c>
      <c r="G433" s="62">
        <v>240</v>
      </c>
      <c r="H433" s="64">
        <v>29911</v>
      </c>
      <c r="I433" s="61">
        <v>28348</v>
      </c>
      <c r="J433" s="62">
        <v>8</v>
      </c>
      <c r="K433" s="62">
        <v>233</v>
      </c>
      <c r="L433" s="64">
        <v>28589</v>
      </c>
      <c r="M433" s="61">
        <v>24977</v>
      </c>
      <c r="N433" s="62">
        <v>10</v>
      </c>
      <c r="O433" s="62">
        <v>211</v>
      </c>
      <c r="P433" s="64">
        <v>25198</v>
      </c>
      <c r="Q433" s="61">
        <v>32356</v>
      </c>
      <c r="R433" s="62">
        <v>22</v>
      </c>
      <c r="S433" s="62">
        <v>267</v>
      </c>
      <c r="T433" s="64">
        <v>32645</v>
      </c>
      <c r="U433" s="61">
        <v>115333</v>
      </c>
      <c r="V433" s="62">
        <v>59</v>
      </c>
      <c r="W433" s="62">
        <v>951</v>
      </c>
      <c r="X433" s="64">
        <v>116343</v>
      </c>
      <c r="Y433" s="163" t="s">
        <v>363</v>
      </c>
    </row>
    <row r="434" spans="1:25" s="106" customFormat="1" outlineLevel="1" x14ac:dyDescent="0.2">
      <c r="A434" s="192">
        <v>810090</v>
      </c>
      <c r="B434" s="97">
        <v>810090</v>
      </c>
      <c r="C434" s="100" t="s">
        <v>267</v>
      </c>
      <c r="D434" s="101" t="s">
        <v>266</v>
      </c>
      <c r="E434" s="102">
        <v>26710</v>
      </c>
      <c r="F434" s="103">
        <v>14</v>
      </c>
      <c r="G434" s="103">
        <v>194</v>
      </c>
      <c r="H434" s="104">
        <v>26918</v>
      </c>
      <c r="I434" s="102">
        <v>25622</v>
      </c>
      <c r="J434" s="103">
        <v>6</v>
      </c>
      <c r="K434" s="103">
        <v>201</v>
      </c>
      <c r="L434" s="104">
        <v>25829</v>
      </c>
      <c r="M434" s="102">
        <v>22092</v>
      </c>
      <c r="N434" s="103">
        <v>10</v>
      </c>
      <c r="O434" s="103">
        <v>183</v>
      </c>
      <c r="P434" s="104">
        <v>22285</v>
      </c>
      <c r="Q434" s="102">
        <v>29531</v>
      </c>
      <c r="R434" s="103">
        <v>18</v>
      </c>
      <c r="S434" s="103">
        <v>229</v>
      </c>
      <c r="T434" s="104">
        <v>29778</v>
      </c>
      <c r="U434" s="102">
        <v>103955</v>
      </c>
      <c r="V434" s="103">
        <v>48</v>
      </c>
      <c r="W434" s="103">
        <v>807</v>
      </c>
      <c r="X434" s="104">
        <v>104810</v>
      </c>
      <c r="Y434" s="163" t="s">
        <v>363</v>
      </c>
    </row>
    <row r="435" spans="1:25" outlineLevel="2" x14ac:dyDescent="0.2">
      <c r="A435" s="193"/>
      <c r="B435" s="95">
        <v>810090</v>
      </c>
      <c r="C435" s="14" t="s">
        <v>342</v>
      </c>
      <c r="D435" s="35" t="s">
        <v>197</v>
      </c>
      <c r="E435" s="69">
        <v>21022</v>
      </c>
      <c r="F435" s="13">
        <v>12</v>
      </c>
      <c r="G435" s="13">
        <v>164</v>
      </c>
      <c r="H435" s="68">
        <v>21198</v>
      </c>
      <c r="I435" s="69">
        <v>20716</v>
      </c>
      <c r="J435" s="13">
        <v>5</v>
      </c>
      <c r="K435" s="13">
        <v>169</v>
      </c>
      <c r="L435" s="68">
        <v>20890</v>
      </c>
      <c r="M435" s="69">
        <v>18963</v>
      </c>
      <c r="N435" s="13">
        <v>7</v>
      </c>
      <c r="O435" s="13">
        <v>152</v>
      </c>
      <c r="P435" s="68">
        <v>19122</v>
      </c>
      <c r="Q435" s="69">
        <v>20225</v>
      </c>
      <c r="R435" s="13">
        <v>13</v>
      </c>
      <c r="S435" s="13">
        <v>167</v>
      </c>
      <c r="T435" s="68">
        <v>20405</v>
      </c>
      <c r="U435" s="69">
        <v>80926</v>
      </c>
      <c r="V435" s="13">
        <v>37</v>
      </c>
      <c r="W435" s="67">
        <v>652</v>
      </c>
      <c r="X435" s="68">
        <v>81615</v>
      </c>
      <c r="Y435" s="163" t="s">
        <v>363</v>
      </c>
    </row>
    <row r="436" spans="1:25" outlineLevel="2" x14ac:dyDescent="0.2">
      <c r="A436" s="193"/>
      <c r="B436" s="95">
        <v>810090</v>
      </c>
      <c r="C436" s="14" t="s">
        <v>311</v>
      </c>
      <c r="D436" s="35" t="s">
        <v>198</v>
      </c>
      <c r="E436" s="69">
        <v>123</v>
      </c>
      <c r="F436" s="13">
        <v>0</v>
      </c>
      <c r="G436" s="13">
        <v>0</v>
      </c>
      <c r="H436" s="68">
        <v>123</v>
      </c>
      <c r="I436" s="69">
        <v>112</v>
      </c>
      <c r="J436" s="13">
        <v>0</v>
      </c>
      <c r="K436" s="13">
        <v>1</v>
      </c>
      <c r="L436" s="68">
        <v>113</v>
      </c>
      <c r="M436" s="69">
        <v>92</v>
      </c>
      <c r="N436" s="13">
        <v>0</v>
      </c>
      <c r="O436" s="13">
        <v>1</v>
      </c>
      <c r="P436" s="68">
        <v>93</v>
      </c>
      <c r="Q436" s="69">
        <v>109</v>
      </c>
      <c r="R436" s="13">
        <v>0</v>
      </c>
      <c r="S436" s="13">
        <v>1</v>
      </c>
      <c r="T436" s="68">
        <v>110</v>
      </c>
      <c r="U436" s="69">
        <v>436</v>
      </c>
      <c r="V436" s="13">
        <v>0</v>
      </c>
      <c r="W436" s="67">
        <v>3</v>
      </c>
      <c r="X436" s="68">
        <v>439</v>
      </c>
      <c r="Y436" s="163" t="s">
        <v>363</v>
      </c>
    </row>
    <row r="437" spans="1:25" outlineLevel="2" x14ac:dyDescent="0.2">
      <c r="A437" s="193"/>
      <c r="B437" s="95">
        <v>810090</v>
      </c>
      <c r="C437" s="14" t="s">
        <v>262</v>
      </c>
      <c r="D437" s="35" t="s">
        <v>199</v>
      </c>
      <c r="E437" s="70">
        <v>3108</v>
      </c>
      <c r="F437" s="71">
        <v>2</v>
      </c>
      <c r="G437" s="71">
        <v>13</v>
      </c>
      <c r="H437" s="68">
        <v>3123</v>
      </c>
      <c r="I437" s="70">
        <v>2351</v>
      </c>
      <c r="J437" s="71">
        <v>1</v>
      </c>
      <c r="K437" s="71">
        <v>16</v>
      </c>
      <c r="L437" s="68">
        <v>2368</v>
      </c>
      <c r="M437" s="70">
        <v>1351</v>
      </c>
      <c r="N437" s="71">
        <v>3</v>
      </c>
      <c r="O437" s="71">
        <v>10</v>
      </c>
      <c r="P437" s="68">
        <v>1364</v>
      </c>
      <c r="Q437" s="70">
        <v>6756</v>
      </c>
      <c r="R437" s="71">
        <v>4</v>
      </c>
      <c r="S437" s="71">
        <v>44</v>
      </c>
      <c r="T437" s="68">
        <v>6804</v>
      </c>
      <c r="U437" s="70">
        <v>13566</v>
      </c>
      <c r="V437" s="71">
        <v>10</v>
      </c>
      <c r="W437" s="71">
        <v>83</v>
      </c>
      <c r="X437" s="68">
        <v>13659</v>
      </c>
      <c r="Y437" s="163" t="s">
        <v>363</v>
      </c>
    </row>
    <row r="438" spans="1:25" outlineLevel="3" x14ac:dyDescent="0.2">
      <c r="A438" s="193"/>
      <c r="B438" s="95">
        <v>810090</v>
      </c>
      <c r="C438" s="144" t="s">
        <v>327</v>
      </c>
      <c r="D438" s="35" t="s">
        <v>329</v>
      </c>
      <c r="E438" s="69">
        <v>352</v>
      </c>
      <c r="F438" s="13">
        <v>0</v>
      </c>
      <c r="G438" s="13">
        <v>0</v>
      </c>
      <c r="H438" s="68">
        <v>352</v>
      </c>
      <c r="I438" s="69">
        <v>301</v>
      </c>
      <c r="J438" s="13">
        <v>0</v>
      </c>
      <c r="K438" s="13">
        <v>2</v>
      </c>
      <c r="L438" s="68">
        <v>303</v>
      </c>
      <c r="M438" s="69">
        <v>159</v>
      </c>
      <c r="N438" s="13">
        <v>0</v>
      </c>
      <c r="O438" s="13">
        <v>2</v>
      </c>
      <c r="P438" s="68">
        <v>161</v>
      </c>
      <c r="Q438" s="69">
        <v>397</v>
      </c>
      <c r="R438" s="13">
        <v>0</v>
      </c>
      <c r="S438" s="13">
        <v>1</v>
      </c>
      <c r="T438" s="68">
        <v>398</v>
      </c>
      <c r="U438" s="69">
        <v>1209</v>
      </c>
      <c r="V438" s="13">
        <v>0</v>
      </c>
      <c r="W438" s="67">
        <v>5</v>
      </c>
      <c r="X438" s="68">
        <v>1214</v>
      </c>
      <c r="Y438" s="163" t="s">
        <v>363</v>
      </c>
    </row>
    <row r="439" spans="1:25" outlineLevel="3" x14ac:dyDescent="0.2">
      <c r="A439" s="193"/>
      <c r="B439" s="95">
        <v>810090</v>
      </c>
      <c r="C439" s="144" t="s">
        <v>336</v>
      </c>
      <c r="D439" s="35" t="s">
        <v>330</v>
      </c>
      <c r="E439" s="69">
        <v>2756</v>
      </c>
      <c r="F439" s="13">
        <v>2</v>
      </c>
      <c r="G439" s="13">
        <v>13</v>
      </c>
      <c r="H439" s="68">
        <v>2771</v>
      </c>
      <c r="I439" s="69">
        <v>2050</v>
      </c>
      <c r="J439" s="13">
        <v>1</v>
      </c>
      <c r="K439" s="13">
        <v>14</v>
      </c>
      <c r="L439" s="68">
        <v>2065</v>
      </c>
      <c r="M439" s="69">
        <v>1192</v>
      </c>
      <c r="N439" s="13">
        <v>3</v>
      </c>
      <c r="O439" s="13">
        <v>8</v>
      </c>
      <c r="P439" s="68">
        <v>1203</v>
      </c>
      <c r="Q439" s="69">
        <v>6359</v>
      </c>
      <c r="R439" s="13">
        <v>4</v>
      </c>
      <c r="S439" s="13">
        <v>43</v>
      </c>
      <c r="T439" s="68">
        <v>6406</v>
      </c>
      <c r="U439" s="69">
        <v>12357</v>
      </c>
      <c r="V439" s="13">
        <v>10</v>
      </c>
      <c r="W439" s="67">
        <v>78</v>
      </c>
      <c r="X439" s="68">
        <v>12445</v>
      </c>
      <c r="Y439" s="163" t="s">
        <v>363</v>
      </c>
    </row>
    <row r="440" spans="1:25" outlineLevel="2" x14ac:dyDescent="0.2">
      <c r="A440" s="193"/>
      <c r="B440" s="95">
        <v>810090</v>
      </c>
      <c r="C440" s="14" t="s">
        <v>325</v>
      </c>
      <c r="D440" s="35" t="s">
        <v>200</v>
      </c>
      <c r="E440" s="70">
        <v>2457</v>
      </c>
      <c r="F440" s="71">
        <v>0</v>
      </c>
      <c r="G440" s="71">
        <v>17</v>
      </c>
      <c r="H440" s="68">
        <v>2474</v>
      </c>
      <c r="I440" s="70">
        <v>2443</v>
      </c>
      <c r="J440" s="71">
        <v>0</v>
      </c>
      <c r="K440" s="71">
        <v>15</v>
      </c>
      <c r="L440" s="68">
        <v>2458</v>
      </c>
      <c r="M440" s="70">
        <v>1686</v>
      </c>
      <c r="N440" s="71">
        <v>0</v>
      </c>
      <c r="O440" s="71">
        <v>20</v>
      </c>
      <c r="P440" s="68">
        <v>1706</v>
      </c>
      <c r="Q440" s="70">
        <v>2441</v>
      </c>
      <c r="R440" s="71">
        <v>1</v>
      </c>
      <c r="S440" s="71">
        <v>17</v>
      </c>
      <c r="T440" s="68">
        <v>2459</v>
      </c>
      <c r="U440" s="70">
        <v>9027</v>
      </c>
      <c r="V440" s="71">
        <v>1</v>
      </c>
      <c r="W440" s="71">
        <v>69</v>
      </c>
      <c r="X440" s="68">
        <v>9097</v>
      </c>
      <c r="Y440" s="163" t="s">
        <v>363</v>
      </c>
    </row>
    <row r="441" spans="1:25" outlineLevel="3" x14ac:dyDescent="0.2">
      <c r="A441" s="193"/>
      <c r="B441" s="95">
        <v>810090</v>
      </c>
      <c r="C441" s="39" t="s">
        <v>328</v>
      </c>
      <c r="D441" s="35" t="s">
        <v>304</v>
      </c>
      <c r="E441" s="69">
        <v>2423</v>
      </c>
      <c r="F441" s="13">
        <v>0</v>
      </c>
      <c r="G441" s="13">
        <v>17</v>
      </c>
      <c r="H441" s="68">
        <v>2440</v>
      </c>
      <c r="I441" s="69">
        <v>2327</v>
      </c>
      <c r="J441" s="13">
        <v>0</v>
      </c>
      <c r="K441" s="13">
        <v>15</v>
      </c>
      <c r="L441" s="68">
        <v>2342</v>
      </c>
      <c r="M441" s="69">
        <v>1685</v>
      </c>
      <c r="N441" s="13">
        <v>0</v>
      </c>
      <c r="O441" s="13">
        <v>20</v>
      </c>
      <c r="P441" s="68">
        <v>1705</v>
      </c>
      <c r="Q441" s="69">
        <v>2364</v>
      </c>
      <c r="R441" s="13">
        <v>1</v>
      </c>
      <c r="S441" s="13">
        <v>17</v>
      </c>
      <c r="T441" s="68">
        <v>2382</v>
      </c>
      <c r="U441" s="69">
        <v>8799</v>
      </c>
      <c r="V441" s="13">
        <v>1</v>
      </c>
      <c r="W441" s="67">
        <v>69</v>
      </c>
      <c r="X441" s="68">
        <v>8869</v>
      </c>
      <c r="Y441" s="163" t="s">
        <v>363</v>
      </c>
    </row>
    <row r="442" spans="1:25" ht="13.5" outlineLevel="3" thickBot="1" x14ac:dyDescent="0.25">
      <c r="A442" s="193"/>
      <c r="B442" s="95">
        <v>810090</v>
      </c>
      <c r="C442" s="39" t="s">
        <v>326</v>
      </c>
      <c r="D442" s="35" t="s">
        <v>305</v>
      </c>
      <c r="E442" s="69">
        <v>34</v>
      </c>
      <c r="F442" s="13">
        <v>0</v>
      </c>
      <c r="G442" s="13">
        <v>0</v>
      </c>
      <c r="H442" s="68">
        <v>34</v>
      </c>
      <c r="I442" s="69">
        <v>116</v>
      </c>
      <c r="J442" s="13">
        <v>0</v>
      </c>
      <c r="K442" s="13">
        <v>0</v>
      </c>
      <c r="L442" s="68">
        <v>116</v>
      </c>
      <c r="M442" s="69">
        <v>1</v>
      </c>
      <c r="N442" s="13">
        <v>0</v>
      </c>
      <c r="O442" s="13">
        <v>0</v>
      </c>
      <c r="P442" s="68">
        <v>1</v>
      </c>
      <c r="Q442" s="69">
        <v>77</v>
      </c>
      <c r="R442" s="13">
        <v>0</v>
      </c>
      <c r="S442" s="13">
        <v>0</v>
      </c>
      <c r="T442" s="68">
        <v>77</v>
      </c>
      <c r="U442" s="69">
        <v>228</v>
      </c>
      <c r="V442" s="13">
        <v>0</v>
      </c>
      <c r="W442" s="67">
        <v>0</v>
      </c>
      <c r="X442" s="68">
        <v>228</v>
      </c>
      <c r="Y442" s="163" t="s">
        <v>363</v>
      </c>
    </row>
    <row r="443" spans="1:25" ht="13.5" hidden="1" outlineLevel="3" thickBot="1" x14ac:dyDescent="0.25">
      <c r="A443" s="210"/>
      <c r="B443" s="96">
        <v>810090</v>
      </c>
      <c r="C443" s="131" t="s">
        <v>324</v>
      </c>
      <c r="D443" s="42" t="s">
        <v>269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341</v>
      </c>
    </row>
    <row r="444" spans="1:25" s="106" customFormat="1" outlineLevel="1" x14ac:dyDescent="0.2">
      <c r="A444" s="192">
        <v>810092</v>
      </c>
      <c r="B444" s="97">
        <v>810092</v>
      </c>
      <c r="C444" s="100" t="s">
        <v>368</v>
      </c>
      <c r="D444" s="101" t="s">
        <v>266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2726</v>
      </c>
      <c r="J444" s="103">
        <v>2</v>
      </c>
      <c r="K444" s="103">
        <v>32</v>
      </c>
      <c r="L444" s="104">
        <v>2760</v>
      </c>
      <c r="M444" s="102">
        <v>2885</v>
      </c>
      <c r="N444" s="103">
        <v>0</v>
      </c>
      <c r="O444" s="103">
        <v>28</v>
      </c>
      <c r="P444" s="104">
        <v>2913</v>
      </c>
      <c r="Q444" s="102">
        <v>2825</v>
      </c>
      <c r="R444" s="103">
        <v>4</v>
      </c>
      <c r="S444" s="103">
        <v>38</v>
      </c>
      <c r="T444" s="104">
        <v>2867</v>
      </c>
      <c r="U444" s="102">
        <v>11378</v>
      </c>
      <c r="V444" s="103">
        <v>11</v>
      </c>
      <c r="W444" s="103">
        <v>144</v>
      </c>
      <c r="X444" s="104">
        <v>11533</v>
      </c>
      <c r="Y444" s="163" t="s">
        <v>363</v>
      </c>
    </row>
    <row r="445" spans="1:25" hidden="1" outlineLevel="2" x14ac:dyDescent="0.2">
      <c r="A445" s="193"/>
      <c r="B445" s="95">
        <v>810092</v>
      </c>
      <c r="C445" s="14" t="s">
        <v>342</v>
      </c>
      <c r="D445" s="35" t="s">
        <v>197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341</v>
      </c>
    </row>
    <row r="446" spans="1:25" ht="13.5" outlineLevel="2" thickBot="1" x14ac:dyDescent="0.25">
      <c r="A446" s="193"/>
      <c r="B446" s="95">
        <v>810092</v>
      </c>
      <c r="C446" s="14" t="s">
        <v>311</v>
      </c>
      <c r="D446" s="35" t="s">
        <v>198</v>
      </c>
      <c r="E446" s="69">
        <v>2942</v>
      </c>
      <c r="F446" s="13">
        <v>5</v>
      </c>
      <c r="G446" s="13">
        <v>46</v>
      </c>
      <c r="H446" s="68">
        <v>2993</v>
      </c>
      <c r="I446" s="69">
        <v>2726</v>
      </c>
      <c r="J446" s="13">
        <v>2</v>
      </c>
      <c r="K446" s="13">
        <v>32</v>
      </c>
      <c r="L446" s="68">
        <v>2760</v>
      </c>
      <c r="M446" s="69">
        <v>2885</v>
      </c>
      <c r="N446" s="13">
        <v>0</v>
      </c>
      <c r="O446" s="13">
        <v>28</v>
      </c>
      <c r="P446" s="68">
        <v>2913</v>
      </c>
      <c r="Q446" s="69">
        <v>2825</v>
      </c>
      <c r="R446" s="13">
        <v>4</v>
      </c>
      <c r="S446" s="13">
        <v>38</v>
      </c>
      <c r="T446" s="68">
        <v>2867</v>
      </c>
      <c r="U446" s="69">
        <v>11378</v>
      </c>
      <c r="V446" s="13">
        <v>11</v>
      </c>
      <c r="W446" s="67">
        <v>144</v>
      </c>
      <c r="X446" s="68">
        <v>11533</v>
      </c>
      <c r="Y446" s="163" t="s">
        <v>363</v>
      </c>
    </row>
    <row r="447" spans="1:25" ht="13.5" hidden="1" outlineLevel="2" collapsed="1" thickBot="1" x14ac:dyDescent="0.25">
      <c r="A447" s="193"/>
      <c r="B447" s="95">
        <v>810092</v>
      </c>
      <c r="C447" s="14" t="s">
        <v>262</v>
      </c>
      <c r="D447" s="35" t="s">
        <v>199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341</v>
      </c>
    </row>
    <row r="448" spans="1:25" ht="13.5" hidden="1" outlineLevel="3" thickBot="1" x14ac:dyDescent="0.25">
      <c r="A448" s="193"/>
      <c r="B448" s="95">
        <v>810092</v>
      </c>
      <c r="C448" s="144" t="s">
        <v>327</v>
      </c>
      <c r="D448" s="35" t="s">
        <v>329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341</v>
      </c>
    </row>
    <row r="449" spans="1:25" ht="13.5" hidden="1" outlineLevel="3" thickBot="1" x14ac:dyDescent="0.25">
      <c r="A449" s="193"/>
      <c r="B449" s="95">
        <v>810092</v>
      </c>
      <c r="C449" s="144" t="s">
        <v>336</v>
      </c>
      <c r="D449" s="35" t="s">
        <v>330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341</v>
      </c>
    </row>
    <row r="450" spans="1:25" ht="13.5" hidden="1" outlineLevel="2" collapsed="1" thickBot="1" x14ac:dyDescent="0.25">
      <c r="A450" s="193"/>
      <c r="B450" s="95">
        <v>810092</v>
      </c>
      <c r="C450" s="14" t="s">
        <v>325</v>
      </c>
      <c r="D450" s="35" t="s">
        <v>200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341</v>
      </c>
    </row>
    <row r="451" spans="1:25" ht="13.5" hidden="1" outlineLevel="3" thickBot="1" x14ac:dyDescent="0.25">
      <c r="A451" s="193"/>
      <c r="B451" s="95">
        <v>810092</v>
      </c>
      <c r="C451" s="39" t="s">
        <v>328</v>
      </c>
      <c r="D451" s="35" t="s">
        <v>304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341</v>
      </c>
    </row>
    <row r="452" spans="1:25" ht="13.5" hidden="1" outlineLevel="3" thickBot="1" x14ac:dyDescent="0.25">
      <c r="A452" s="193"/>
      <c r="B452" s="95">
        <v>810092</v>
      </c>
      <c r="C452" s="39" t="s">
        <v>326</v>
      </c>
      <c r="D452" s="35" t="s">
        <v>305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341</v>
      </c>
    </row>
    <row r="453" spans="1:25" ht="13.5" hidden="1" outlineLevel="3" thickBot="1" x14ac:dyDescent="0.25">
      <c r="A453" s="210"/>
      <c r="B453" s="96">
        <v>810092</v>
      </c>
      <c r="C453" s="131" t="s">
        <v>324</v>
      </c>
      <c r="D453" s="42" t="s">
        <v>269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341</v>
      </c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266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363</v>
      </c>
    </row>
    <row r="455" spans="1:25" hidden="1" outlineLevel="2" x14ac:dyDescent="0.2">
      <c r="A455" s="193"/>
      <c r="B455" s="95">
        <v>810247</v>
      </c>
      <c r="C455" s="14" t="s">
        <v>342</v>
      </c>
      <c r="D455" s="35" t="s">
        <v>197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341</v>
      </c>
    </row>
    <row r="456" spans="1:25" hidden="1" outlineLevel="2" x14ac:dyDescent="0.2">
      <c r="A456" s="193"/>
      <c r="B456" s="95">
        <v>810247</v>
      </c>
      <c r="C456" s="14" t="s">
        <v>311</v>
      </c>
      <c r="D456" s="35" t="s">
        <v>198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341</v>
      </c>
    </row>
    <row r="457" spans="1:25" hidden="1" outlineLevel="2" collapsed="1" x14ac:dyDescent="0.2">
      <c r="A457" s="193"/>
      <c r="B457" s="95">
        <v>810247</v>
      </c>
      <c r="C457" s="14" t="s">
        <v>262</v>
      </c>
      <c r="D457" s="35" t="s">
        <v>199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341</v>
      </c>
    </row>
    <row r="458" spans="1:25" hidden="1" outlineLevel="3" x14ac:dyDescent="0.2">
      <c r="A458" s="193"/>
      <c r="B458" s="95">
        <v>810247</v>
      </c>
      <c r="C458" s="144" t="s">
        <v>327</v>
      </c>
      <c r="D458" s="35" t="s">
        <v>329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341</v>
      </c>
    </row>
    <row r="459" spans="1:25" hidden="1" outlineLevel="3" x14ac:dyDescent="0.2">
      <c r="A459" s="193"/>
      <c r="B459" s="95">
        <v>810247</v>
      </c>
      <c r="C459" s="144" t="s">
        <v>336</v>
      </c>
      <c r="D459" s="35" t="s">
        <v>330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341</v>
      </c>
    </row>
    <row r="460" spans="1:25" hidden="1" outlineLevel="2" x14ac:dyDescent="0.2">
      <c r="A460" s="193"/>
      <c r="B460" s="95">
        <v>810247</v>
      </c>
      <c r="C460" s="14" t="s">
        <v>325</v>
      </c>
      <c r="D460" s="35" t="s">
        <v>200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341</v>
      </c>
    </row>
    <row r="461" spans="1:25" hidden="1" outlineLevel="3" x14ac:dyDescent="0.2">
      <c r="A461" s="193"/>
      <c r="B461" s="95">
        <v>810247</v>
      </c>
      <c r="C461" s="39" t="s">
        <v>328</v>
      </c>
      <c r="D461" s="35" t="s">
        <v>304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341</v>
      </c>
    </row>
    <row r="462" spans="1:25" hidden="1" outlineLevel="3" x14ac:dyDescent="0.2">
      <c r="A462" s="193"/>
      <c r="B462" s="95">
        <v>810247</v>
      </c>
      <c r="C462" s="39" t="s">
        <v>326</v>
      </c>
      <c r="D462" s="35" t="s">
        <v>305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341</v>
      </c>
    </row>
    <row r="463" spans="1:25" ht="13.5" outlineLevel="3" thickBot="1" x14ac:dyDescent="0.25">
      <c r="A463" s="210"/>
      <c r="B463" s="96">
        <v>810247</v>
      </c>
      <c r="C463" s="131" t="s">
        <v>324</v>
      </c>
      <c r="D463" s="42" t="s">
        <v>269</v>
      </c>
      <c r="E463" s="185">
        <v>858</v>
      </c>
      <c r="F463" s="186">
        <v>0</v>
      </c>
      <c r="G463" s="186">
        <v>20</v>
      </c>
      <c r="H463" s="74">
        <v>878</v>
      </c>
      <c r="I463" s="185">
        <v>552</v>
      </c>
      <c r="J463" s="186">
        <v>0</v>
      </c>
      <c r="K463" s="186">
        <v>11</v>
      </c>
      <c r="L463" s="74">
        <v>563</v>
      </c>
      <c r="M463" s="185">
        <v>385</v>
      </c>
      <c r="N463" s="186">
        <v>0</v>
      </c>
      <c r="O463" s="186">
        <v>6</v>
      </c>
      <c r="P463" s="74">
        <v>391</v>
      </c>
      <c r="Q463" s="185">
        <v>36</v>
      </c>
      <c r="R463" s="186">
        <v>0</v>
      </c>
      <c r="S463" s="186">
        <v>1</v>
      </c>
      <c r="T463" s="74">
        <v>37</v>
      </c>
      <c r="U463" s="75">
        <v>1831</v>
      </c>
      <c r="V463" s="76">
        <v>0</v>
      </c>
      <c r="W463" s="73">
        <v>38</v>
      </c>
      <c r="X463" s="74">
        <v>1869</v>
      </c>
      <c r="Y463" s="163" t="s">
        <v>363</v>
      </c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168</v>
      </c>
      <c r="D464" s="101" t="s">
        <v>266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341</v>
      </c>
    </row>
    <row r="465" spans="1:25" ht="13.5" hidden="1" outlineLevel="2" thickBot="1" x14ac:dyDescent="0.25">
      <c r="A465" s="193"/>
      <c r="B465" s="95">
        <v>810325</v>
      </c>
      <c r="C465" s="14" t="s">
        <v>342</v>
      </c>
      <c r="D465" s="35" t="s">
        <v>197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341</v>
      </c>
    </row>
    <row r="466" spans="1:25" ht="13.5" hidden="1" outlineLevel="2" thickBot="1" x14ac:dyDescent="0.25">
      <c r="A466" s="193"/>
      <c r="B466" s="95">
        <v>810325</v>
      </c>
      <c r="C466" s="14" t="s">
        <v>311</v>
      </c>
      <c r="D466" s="35" t="s">
        <v>198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341</v>
      </c>
    </row>
    <row r="467" spans="1:25" ht="13.5" hidden="1" outlineLevel="2" thickBot="1" x14ac:dyDescent="0.25">
      <c r="A467" s="193"/>
      <c r="B467" s="95">
        <v>810325</v>
      </c>
      <c r="C467" s="14" t="s">
        <v>262</v>
      </c>
      <c r="D467" s="35" t="s">
        <v>199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341</v>
      </c>
    </row>
    <row r="468" spans="1:25" ht="13.5" hidden="1" outlineLevel="3" thickBot="1" x14ac:dyDescent="0.25">
      <c r="A468" s="193"/>
      <c r="B468" s="95">
        <v>810325</v>
      </c>
      <c r="C468" s="144" t="s">
        <v>327</v>
      </c>
      <c r="D468" s="35" t="s">
        <v>329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341</v>
      </c>
    </row>
    <row r="469" spans="1:25" ht="13.5" hidden="1" outlineLevel="3" thickBot="1" x14ac:dyDescent="0.25">
      <c r="A469" s="193"/>
      <c r="B469" s="95">
        <v>810325</v>
      </c>
      <c r="C469" s="144" t="s">
        <v>336</v>
      </c>
      <c r="D469" s="35" t="s">
        <v>330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341</v>
      </c>
    </row>
    <row r="470" spans="1:25" ht="13.5" hidden="1" outlineLevel="2" thickBot="1" x14ac:dyDescent="0.25">
      <c r="A470" s="193"/>
      <c r="B470" s="95">
        <v>810325</v>
      </c>
      <c r="C470" s="14" t="s">
        <v>325</v>
      </c>
      <c r="D470" s="35" t="s">
        <v>200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341</v>
      </c>
    </row>
    <row r="471" spans="1:25" ht="13.5" hidden="1" outlineLevel="3" thickBot="1" x14ac:dyDescent="0.25">
      <c r="A471" s="193"/>
      <c r="B471" s="95">
        <v>810325</v>
      </c>
      <c r="C471" s="39" t="s">
        <v>328</v>
      </c>
      <c r="D471" s="35" t="s">
        <v>304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341</v>
      </c>
    </row>
    <row r="472" spans="1:25" ht="13.5" hidden="1" outlineLevel="3" thickBot="1" x14ac:dyDescent="0.25">
      <c r="A472" s="193"/>
      <c r="B472" s="95">
        <v>810325</v>
      </c>
      <c r="C472" s="39" t="s">
        <v>326</v>
      </c>
      <c r="D472" s="35" t="s">
        <v>305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341</v>
      </c>
    </row>
    <row r="473" spans="1:25" ht="13.5" hidden="1" outlineLevel="3" thickBot="1" x14ac:dyDescent="0.25">
      <c r="A473" s="210"/>
      <c r="B473" s="96">
        <v>810325</v>
      </c>
      <c r="C473" s="131" t="s">
        <v>324</v>
      </c>
      <c r="D473" s="42" t="s">
        <v>269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341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64443</v>
      </c>
      <c r="F474" s="62">
        <v>1682</v>
      </c>
      <c r="G474" s="62">
        <v>1413</v>
      </c>
      <c r="H474" s="64">
        <v>67538</v>
      </c>
      <c r="I474" s="61">
        <v>88080</v>
      </c>
      <c r="J474" s="62">
        <v>2523</v>
      </c>
      <c r="K474" s="62">
        <v>2348</v>
      </c>
      <c r="L474" s="64">
        <v>92951</v>
      </c>
      <c r="M474" s="61">
        <v>71577</v>
      </c>
      <c r="N474" s="62">
        <v>2077</v>
      </c>
      <c r="O474" s="62">
        <v>1644</v>
      </c>
      <c r="P474" s="64">
        <v>75298</v>
      </c>
      <c r="Q474" s="61">
        <v>76591</v>
      </c>
      <c r="R474" s="62">
        <v>2092</v>
      </c>
      <c r="S474" s="62">
        <v>1781</v>
      </c>
      <c r="T474" s="64">
        <v>80464</v>
      </c>
      <c r="U474" s="61">
        <v>300691</v>
      </c>
      <c r="V474" s="62">
        <v>8374</v>
      </c>
      <c r="W474" s="62">
        <v>7186</v>
      </c>
      <c r="X474" s="64">
        <v>316251</v>
      </c>
      <c r="Y474" s="163" t="s">
        <v>363</v>
      </c>
    </row>
    <row r="475" spans="1:25" s="106" customFormat="1" outlineLevel="1" x14ac:dyDescent="0.2">
      <c r="A475" s="192">
        <v>810094</v>
      </c>
      <c r="B475" s="97">
        <v>810094</v>
      </c>
      <c r="C475" s="100" t="s">
        <v>117</v>
      </c>
      <c r="D475" s="101" t="s">
        <v>266</v>
      </c>
      <c r="E475" s="102">
        <v>57186</v>
      </c>
      <c r="F475" s="103">
        <v>1478</v>
      </c>
      <c r="G475" s="103">
        <v>1235</v>
      </c>
      <c r="H475" s="104">
        <v>59899</v>
      </c>
      <c r="I475" s="102">
        <v>81764</v>
      </c>
      <c r="J475" s="103">
        <v>2331</v>
      </c>
      <c r="K475" s="103">
        <v>2197</v>
      </c>
      <c r="L475" s="104">
        <v>86292</v>
      </c>
      <c r="M475" s="102">
        <v>65811</v>
      </c>
      <c r="N475" s="103">
        <v>1909</v>
      </c>
      <c r="O475" s="103">
        <v>1530</v>
      </c>
      <c r="P475" s="104">
        <v>69250</v>
      </c>
      <c r="Q475" s="102">
        <v>68312</v>
      </c>
      <c r="R475" s="103">
        <v>1815</v>
      </c>
      <c r="S475" s="103">
        <v>1569</v>
      </c>
      <c r="T475" s="104">
        <v>71696</v>
      </c>
      <c r="U475" s="102">
        <v>273073</v>
      </c>
      <c r="V475" s="103">
        <v>7533</v>
      </c>
      <c r="W475" s="103">
        <v>6531</v>
      </c>
      <c r="X475" s="104">
        <v>287137</v>
      </c>
      <c r="Y475" s="163" t="s">
        <v>363</v>
      </c>
    </row>
    <row r="476" spans="1:25" outlineLevel="2" x14ac:dyDescent="0.2">
      <c r="A476" s="193"/>
      <c r="B476" s="95">
        <v>810094</v>
      </c>
      <c r="C476" s="14" t="s">
        <v>342</v>
      </c>
      <c r="D476" s="35" t="s">
        <v>197</v>
      </c>
      <c r="E476" s="69">
        <v>47622</v>
      </c>
      <c r="F476" s="13">
        <v>1246</v>
      </c>
      <c r="G476" s="13">
        <v>1031</v>
      </c>
      <c r="H476" s="68">
        <v>49899</v>
      </c>
      <c r="I476" s="69">
        <v>69155</v>
      </c>
      <c r="J476" s="13">
        <v>2023</v>
      </c>
      <c r="K476" s="13">
        <v>1927</v>
      </c>
      <c r="L476" s="68">
        <v>73105</v>
      </c>
      <c r="M476" s="69">
        <v>58624</v>
      </c>
      <c r="N476" s="13">
        <v>1702</v>
      </c>
      <c r="O476" s="13">
        <v>1337</v>
      </c>
      <c r="P476" s="68">
        <v>61663</v>
      </c>
      <c r="Q476" s="69">
        <v>49727</v>
      </c>
      <c r="R476" s="13">
        <v>1435</v>
      </c>
      <c r="S476" s="13">
        <v>1297</v>
      </c>
      <c r="T476" s="68">
        <v>52459</v>
      </c>
      <c r="U476" s="69">
        <v>225128</v>
      </c>
      <c r="V476" s="13">
        <v>6406</v>
      </c>
      <c r="W476" s="67">
        <v>5592</v>
      </c>
      <c r="X476" s="68">
        <v>237126</v>
      </c>
      <c r="Y476" s="163" t="s">
        <v>363</v>
      </c>
    </row>
    <row r="477" spans="1:25" hidden="1" outlineLevel="2" x14ac:dyDescent="0.2">
      <c r="A477" s="193"/>
      <c r="B477" s="95">
        <v>810094</v>
      </c>
      <c r="C477" s="14" t="s">
        <v>311</v>
      </c>
      <c r="D477" s="35" t="s">
        <v>198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341</v>
      </c>
    </row>
    <row r="478" spans="1:25" outlineLevel="2" x14ac:dyDescent="0.2">
      <c r="A478" s="193"/>
      <c r="B478" s="95">
        <v>810094</v>
      </c>
      <c r="C478" s="14" t="s">
        <v>262</v>
      </c>
      <c r="D478" s="35" t="s">
        <v>199</v>
      </c>
      <c r="E478" s="70">
        <v>4528</v>
      </c>
      <c r="F478" s="71">
        <v>73</v>
      </c>
      <c r="G478" s="71">
        <v>46</v>
      </c>
      <c r="H478" s="68">
        <v>4647</v>
      </c>
      <c r="I478" s="70">
        <v>6057</v>
      </c>
      <c r="J478" s="71">
        <v>108</v>
      </c>
      <c r="K478" s="71">
        <v>59</v>
      </c>
      <c r="L478" s="68">
        <v>6224</v>
      </c>
      <c r="M478" s="70">
        <v>3975</v>
      </c>
      <c r="N478" s="71">
        <v>107</v>
      </c>
      <c r="O478" s="71">
        <v>73</v>
      </c>
      <c r="P478" s="68">
        <v>4155</v>
      </c>
      <c r="Q478" s="70">
        <v>14361</v>
      </c>
      <c r="R478" s="71">
        <v>246</v>
      </c>
      <c r="S478" s="71">
        <v>132</v>
      </c>
      <c r="T478" s="68">
        <v>14739</v>
      </c>
      <c r="U478" s="70">
        <v>28921</v>
      </c>
      <c r="V478" s="71">
        <v>534</v>
      </c>
      <c r="W478" s="71">
        <v>310</v>
      </c>
      <c r="X478" s="68">
        <v>29765</v>
      </c>
      <c r="Y478" s="163" t="s">
        <v>363</v>
      </c>
    </row>
    <row r="479" spans="1:25" outlineLevel="3" x14ac:dyDescent="0.2">
      <c r="A479" s="193"/>
      <c r="B479" s="95">
        <v>810094</v>
      </c>
      <c r="C479" s="144" t="s">
        <v>327</v>
      </c>
      <c r="D479" s="35" t="s">
        <v>329</v>
      </c>
      <c r="E479" s="69">
        <v>916</v>
      </c>
      <c r="F479" s="13">
        <v>18</v>
      </c>
      <c r="G479" s="13">
        <v>29</v>
      </c>
      <c r="H479" s="68">
        <v>963</v>
      </c>
      <c r="I479" s="69">
        <v>1106</v>
      </c>
      <c r="J479" s="13">
        <v>34</v>
      </c>
      <c r="K479" s="13">
        <v>21</v>
      </c>
      <c r="L479" s="68">
        <v>1161</v>
      </c>
      <c r="M479" s="69">
        <v>389</v>
      </c>
      <c r="N479" s="13">
        <v>12</v>
      </c>
      <c r="O479" s="13">
        <v>7</v>
      </c>
      <c r="P479" s="68">
        <v>408</v>
      </c>
      <c r="Q479" s="69">
        <v>386</v>
      </c>
      <c r="R479" s="13">
        <v>10</v>
      </c>
      <c r="S479" s="13">
        <v>10</v>
      </c>
      <c r="T479" s="68">
        <v>406</v>
      </c>
      <c r="U479" s="69">
        <v>2797</v>
      </c>
      <c r="V479" s="13">
        <v>74</v>
      </c>
      <c r="W479" s="67">
        <v>67</v>
      </c>
      <c r="X479" s="68">
        <v>2938</v>
      </c>
      <c r="Y479" s="163" t="s">
        <v>363</v>
      </c>
    </row>
    <row r="480" spans="1:25" outlineLevel="3" x14ac:dyDescent="0.2">
      <c r="A480" s="193"/>
      <c r="B480" s="95">
        <v>810094</v>
      </c>
      <c r="C480" s="144" t="s">
        <v>336</v>
      </c>
      <c r="D480" s="35" t="s">
        <v>330</v>
      </c>
      <c r="E480" s="69">
        <v>3612</v>
      </c>
      <c r="F480" s="13">
        <v>55</v>
      </c>
      <c r="G480" s="13">
        <v>17</v>
      </c>
      <c r="H480" s="68">
        <v>3684</v>
      </c>
      <c r="I480" s="69">
        <v>4951</v>
      </c>
      <c r="J480" s="13">
        <v>74</v>
      </c>
      <c r="K480" s="13">
        <v>38</v>
      </c>
      <c r="L480" s="68">
        <v>5063</v>
      </c>
      <c r="M480" s="69">
        <v>3586</v>
      </c>
      <c r="N480" s="13">
        <v>95</v>
      </c>
      <c r="O480" s="13">
        <v>66</v>
      </c>
      <c r="P480" s="68">
        <v>3747</v>
      </c>
      <c r="Q480" s="69">
        <v>13975</v>
      </c>
      <c r="R480" s="13">
        <v>236</v>
      </c>
      <c r="S480" s="13">
        <v>122</v>
      </c>
      <c r="T480" s="68">
        <v>14333</v>
      </c>
      <c r="U480" s="69">
        <v>26124</v>
      </c>
      <c r="V480" s="13">
        <v>460</v>
      </c>
      <c r="W480" s="67">
        <v>243</v>
      </c>
      <c r="X480" s="68">
        <v>26827</v>
      </c>
      <c r="Y480" s="163" t="s">
        <v>363</v>
      </c>
    </row>
    <row r="481" spans="1:25" outlineLevel="2" x14ac:dyDescent="0.2">
      <c r="A481" s="193"/>
      <c r="B481" s="95">
        <v>810094</v>
      </c>
      <c r="C481" s="14" t="s">
        <v>325</v>
      </c>
      <c r="D481" s="35" t="s">
        <v>200</v>
      </c>
      <c r="E481" s="70">
        <v>5036</v>
      </c>
      <c r="F481" s="71">
        <v>159</v>
      </c>
      <c r="G481" s="71">
        <v>158</v>
      </c>
      <c r="H481" s="68">
        <v>5353</v>
      </c>
      <c r="I481" s="70">
        <v>6552</v>
      </c>
      <c r="J481" s="71">
        <v>200</v>
      </c>
      <c r="K481" s="71">
        <v>211</v>
      </c>
      <c r="L481" s="68">
        <v>6963</v>
      </c>
      <c r="M481" s="70">
        <v>3212</v>
      </c>
      <c r="N481" s="71">
        <v>100</v>
      </c>
      <c r="O481" s="71">
        <v>120</v>
      </c>
      <c r="P481" s="68">
        <v>3432</v>
      </c>
      <c r="Q481" s="70">
        <v>4224</v>
      </c>
      <c r="R481" s="71">
        <v>134</v>
      </c>
      <c r="S481" s="71">
        <v>140</v>
      </c>
      <c r="T481" s="68">
        <v>4498</v>
      </c>
      <c r="U481" s="70">
        <v>19024</v>
      </c>
      <c r="V481" s="71">
        <v>593</v>
      </c>
      <c r="W481" s="71">
        <v>629</v>
      </c>
      <c r="X481" s="68">
        <v>20246</v>
      </c>
      <c r="Y481" s="163" t="s">
        <v>363</v>
      </c>
    </row>
    <row r="482" spans="1:25" outlineLevel="3" x14ac:dyDescent="0.2">
      <c r="A482" s="193"/>
      <c r="B482" s="95">
        <v>810094</v>
      </c>
      <c r="C482" s="39" t="s">
        <v>328</v>
      </c>
      <c r="D482" s="35" t="s">
        <v>304</v>
      </c>
      <c r="E482" s="69">
        <v>4980</v>
      </c>
      <c r="F482" s="13">
        <v>159</v>
      </c>
      <c r="G482" s="13">
        <v>157</v>
      </c>
      <c r="H482" s="68">
        <v>5296</v>
      </c>
      <c r="I482" s="69">
        <v>6393</v>
      </c>
      <c r="J482" s="13">
        <v>197</v>
      </c>
      <c r="K482" s="13">
        <v>211</v>
      </c>
      <c r="L482" s="68">
        <v>6801</v>
      </c>
      <c r="M482" s="69">
        <v>3209</v>
      </c>
      <c r="N482" s="13">
        <v>100</v>
      </c>
      <c r="O482" s="13">
        <v>120</v>
      </c>
      <c r="P482" s="68">
        <v>3429</v>
      </c>
      <c r="Q482" s="69">
        <v>4218</v>
      </c>
      <c r="R482" s="13">
        <v>134</v>
      </c>
      <c r="S482" s="13">
        <v>140</v>
      </c>
      <c r="T482" s="68">
        <v>4492</v>
      </c>
      <c r="U482" s="69">
        <v>18800</v>
      </c>
      <c r="V482" s="13">
        <v>590</v>
      </c>
      <c r="W482" s="67">
        <v>628</v>
      </c>
      <c r="X482" s="68">
        <v>20018</v>
      </c>
      <c r="Y482" s="163" t="s">
        <v>363</v>
      </c>
    </row>
    <row r="483" spans="1:25" ht="13.5" outlineLevel="3" thickBot="1" x14ac:dyDescent="0.25">
      <c r="A483" s="193"/>
      <c r="B483" s="95">
        <v>810094</v>
      </c>
      <c r="C483" s="39" t="s">
        <v>326</v>
      </c>
      <c r="D483" s="35" t="s">
        <v>305</v>
      </c>
      <c r="E483" s="69">
        <v>56</v>
      </c>
      <c r="F483" s="13">
        <v>0</v>
      </c>
      <c r="G483" s="13">
        <v>1</v>
      </c>
      <c r="H483" s="68">
        <v>57</v>
      </c>
      <c r="I483" s="69">
        <v>159</v>
      </c>
      <c r="J483" s="13">
        <v>3</v>
      </c>
      <c r="K483" s="13">
        <v>0</v>
      </c>
      <c r="L483" s="68">
        <v>162</v>
      </c>
      <c r="M483" s="69">
        <v>3</v>
      </c>
      <c r="N483" s="13">
        <v>0</v>
      </c>
      <c r="O483" s="13">
        <v>0</v>
      </c>
      <c r="P483" s="68">
        <v>3</v>
      </c>
      <c r="Q483" s="69">
        <v>6</v>
      </c>
      <c r="R483" s="13">
        <v>0</v>
      </c>
      <c r="S483" s="13">
        <v>0</v>
      </c>
      <c r="T483" s="68">
        <v>6</v>
      </c>
      <c r="U483" s="69">
        <v>224</v>
      </c>
      <c r="V483" s="13">
        <v>3</v>
      </c>
      <c r="W483" s="67">
        <v>1</v>
      </c>
      <c r="X483" s="68">
        <v>228</v>
      </c>
      <c r="Y483" s="163" t="s">
        <v>363</v>
      </c>
    </row>
    <row r="484" spans="1:25" ht="13.5" hidden="1" outlineLevel="3" thickBot="1" x14ac:dyDescent="0.25">
      <c r="A484" s="210"/>
      <c r="B484" s="96">
        <v>810094</v>
      </c>
      <c r="C484" s="131" t="s">
        <v>324</v>
      </c>
      <c r="D484" s="42" t="s">
        <v>269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341</v>
      </c>
    </row>
    <row r="485" spans="1:25" s="106" customFormat="1" outlineLevel="1" x14ac:dyDescent="0.2">
      <c r="A485" s="192">
        <v>810095</v>
      </c>
      <c r="B485" s="97">
        <v>810095</v>
      </c>
      <c r="C485" s="100" t="s">
        <v>118</v>
      </c>
      <c r="D485" s="101" t="s">
        <v>266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6078</v>
      </c>
      <c r="J485" s="103">
        <v>184</v>
      </c>
      <c r="K485" s="103">
        <v>145</v>
      </c>
      <c r="L485" s="104">
        <v>6407</v>
      </c>
      <c r="M485" s="102">
        <v>5617</v>
      </c>
      <c r="N485" s="103">
        <v>162</v>
      </c>
      <c r="O485" s="103">
        <v>109</v>
      </c>
      <c r="P485" s="104">
        <v>5888</v>
      </c>
      <c r="Q485" s="102">
        <v>7967</v>
      </c>
      <c r="R485" s="103">
        <v>235</v>
      </c>
      <c r="S485" s="103">
        <v>193</v>
      </c>
      <c r="T485" s="104">
        <v>8395</v>
      </c>
      <c r="U485" s="102">
        <v>26767</v>
      </c>
      <c r="V485" s="103">
        <v>782</v>
      </c>
      <c r="W485" s="103">
        <v>620</v>
      </c>
      <c r="X485" s="104">
        <v>28169</v>
      </c>
      <c r="Y485" s="163" t="s">
        <v>363</v>
      </c>
    </row>
    <row r="486" spans="1:25" hidden="1" outlineLevel="2" x14ac:dyDescent="0.2">
      <c r="A486" s="193"/>
      <c r="B486" s="95">
        <v>810095</v>
      </c>
      <c r="C486" s="14" t="s">
        <v>342</v>
      </c>
      <c r="D486" s="35" t="s">
        <v>197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341</v>
      </c>
    </row>
    <row r="487" spans="1:25" ht="13.5" outlineLevel="2" thickBot="1" x14ac:dyDescent="0.25">
      <c r="A487" s="193"/>
      <c r="B487" s="95">
        <v>810095</v>
      </c>
      <c r="C487" s="14" t="s">
        <v>311</v>
      </c>
      <c r="D487" s="35" t="s">
        <v>198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6078</v>
      </c>
      <c r="J487" s="13">
        <v>184</v>
      </c>
      <c r="K487" s="13">
        <v>145</v>
      </c>
      <c r="L487" s="68">
        <v>6407</v>
      </c>
      <c r="M487" s="69">
        <v>5617</v>
      </c>
      <c r="N487" s="13">
        <v>162</v>
      </c>
      <c r="O487" s="13">
        <v>109</v>
      </c>
      <c r="P487" s="68">
        <v>5888</v>
      </c>
      <c r="Q487" s="69">
        <v>7967</v>
      </c>
      <c r="R487" s="13">
        <v>235</v>
      </c>
      <c r="S487" s="13">
        <v>193</v>
      </c>
      <c r="T487" s="68">
        <v>8395</v>
      </c>
      <c r="U487" s="69">
        <v>26767</v>
      </c>
      <c r="V487" s="13">
        <v>782</v>
      </c>
      <c r="W487" s="67">
        <v>620</v>
      </c>
      <c r="X487" s="68">
        <v>28169</v>
      </c>
      <c r="Y487" s="163" t="s">
        <v>363</v>
      </c>
    </row>
    <row r="488" spans="1:25" ht="13.5" hidden="1" outlineLevel="2" collapsed="1" thickBot="1" x14ac:dyDescent="0.25">
      <c r="A488" s="193"/>
      <c r="B488" s="95">
        <v>810095</v>
      </c>
      <c r="C488" s="14" t="s">
        <v>262</v>
      </c>
      <c r="D488" s="35" t="s">
        <v>199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341</v>
      </c>
    </row>
    <row r="489" spans="1:25" ht="13.5" hidden="1" outlineLevel="3" thickBot="1" x14ac:dyDescent="0.25">
      <c r="A489" s="193"/>
      <c r="B489" s="95">
        <v>810095</v>
      </c>
      <c r="C489" s="144" t="s">
        <v>327</v>
      </c>
      <c r="D489" s="35" t="s">
        <v>329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341</v>
      </c>
    </row>
    <row r="490" spans="1:25" ht="13.5" hidden="1" outlineLevel="3" thickBot="1" x14ac:dyDescent="0.25">
      <c r="A490" s="193"/>
      <c r="B490" s="95">
        <v>810095</v>
      </c>
      <c r="C490" s="144" t="s">
        <v>336</v>
      </c>
      <c r="D490" s="35" t="s">
        <v>330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341</v>
      </c>
    </row>
    <row r="491" spans="1:25" ht="13.5" hidden="1" outlineLevel="2" collapsed="1" thickBot="1" x14ac:dyDescent="0.25">
      <c r="A491" s="193"/>
      <c r="B491" s="95">
        <v>810095</v>
      </c>
      <c r="C491" s="14" t="s">
        <v>325</v>
      </c>
      <c r="D491" s="35" t="s">
        <v>200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341</v>
      </c>
    </row>
    <row r="492" spans="1:25" ht="13.5" hidden="1" outlineLevel="3" thickBot="1" x14ac:dyDescent="0.25">
      <c r="A492" s="193"/>
      <c r="B492" s="95">
        <v>810095</v>
      </c>
      <c r="C492" s="39" t="s">
        <v>328</v>
      </c>
      <c r="D492" s="35" t="s">
        <v>304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341</v>
      </c>
    </row>
    <row r="493" spans="1:25" ht="13.5" hidden="1" outlineLevel="3" thickBot="1" x14ac:dyDescent="0.25">
      <c r="A493" s="193"/>
      <c r="B493" s="95">
        <v>810095</v>
      </c>
      <c r="C493" s="39" t="s">
        <v>326</v>
      </c>
      <c r="D493" s="35" t="s">
        <v>305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341</v>
      </c>
    </row>
    <row r="494" spans="1:25" ht="13.5" hidden="1" outlineLevel="3" thickBot="1" x14ac:dyDescent="0.25">
      <c r="A494" s="210"/>
      <c r="B494" s="96">
        <v>810095</v>
      </c>
      <c r="C494" s="131" t="s">
        <v>324</v>
      </c>
      <c r="D494" s="42" t="s">
        <v>269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341</v>
      </c>
    </row>
    <row r="495" spans="1:25" s="106" customFormat="1" outlineLevel="1" x14ac:dyDescent="0.2">
      <c r="A495" s="192">
        <v>810163</v>
      </c>
      <c r="B495" s="97">
        <v>810163</v>
      </c>
      <c r="C495" s="100" t="s">
        <v>178</v>
      </c>
      <c r="D495" s="101" t="s">
        <v>266</v>
      </c>
      <c r="E495" s="102">
        <v>123</v>
      </c>
      <c r="F495" s="103">
        <v>3</v>
      </c>
      <c r="G495" s="103">
        <v>4</v>
      </c>
      <c r="H495" s="104">
        <v>130</v>
      </c>
      <c r="I495" s="102">
        <v>184</v>
      </c>
      <c r="J495" s="103">
        <v>7</v>
      </c>
      <c r="K495" s="103">
        <v>5</v>
      </c>
      <c r="L495" s="104">
        <v>196</v>
      </c>
      <c r="M495" s="102">
        <v>140</v>
      </c>
      <c r="N495" s="103">
        <v>6</v>
      </c>
      <c r="O495" s="103">
        <v>5</v>
      </c>
      <c r="P495" s="104">
        <v>151</v>
      </c>
      <c r="Q495" s="102">
        <v>21</v>
      </c>
      <c r="R495" s="103">
        <v>1</v>
      </c>
      <c r="S495" s="103">
        <v>1</v>
      </c>
      <c r="T495" s="104">
        <v>23</v>
      </c>
      <c r="U495" s="102">
        <v>468</v>
      </c>
      <c r="V495" s="103">
        <v>17</v>
      </c>
      <c r="W495" s="103">
        <v>15</v>
      </c>
      <c r="X495" s="104">
        <v>500</v>
      </c>
      <c r="Y495" s="163" t="s">
        <v>363</v>
      </c>
    </row>
    <row r="496" spans="1:25" hidden="1" outlineLevel="2" x14ac:dyDescent="0.2">
      <c r="A496" s="193"/>
      <c r="B496" s="95">
        <v>810163</v>
      </c>
      <c r="C496" s="14" t="s">
        <v>342</v>
      </c>
      <c r="D496" s="35" t="s">
        <v>197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341</v>
      </c>
    </row>
    <row r="497" spans="1:25" ht="13.5" outlineLevel="2" thickBot="1" x14ac:dyDescent="0.25">
      <c r="A497" s="193"/>
      <c r="B497" s="95">
        <v>810163</v>
      </c>
      <c r="C497" s="14" t="s">
        <v>311</v>
      </c>
      <c r="D497" s="35" t="s">
        <v>198</v>
      </c>
      <c r="E497" s="69">
        <v>123</v>
      </c>
      <c r="F497" s="13">
        <v>3</v>
      </c>
      <c r="G497" s="13">
        <v>4</v>
      </c>
      <c r="H497" s="68">
        <v>130</v>
      </c>
      <c r="I497" s="69">
        <v>184</v>
      </c>
      <c r="J497" s="13">
        <v>7</v>
      </c>
      <c r="K497" s="13">
        <v>5</v>
      </c>
      <c r="L497" s="68">
        <v>196</v>
      </c>
      <c r="M497" s="69">
        <v>140</v>
      </c>
      <c r="N497" s="13">
        <v>6</v>
      </c>
      <c r="O497" s="13">
        <v>5</v>
      </c>
      <c r="P497" s="68">
        <v>151</v>
      </c>
      <c r="Q497" s="69">
        <v>21</v>
      </c>
      <c r="R497" s="13">
        <v>1</v>
      </c>
      <c r="S497" s="13">
        <v>1</v>
      </c>
      <c r="T497" s="68">
        <v>23</v>
      </c>
      <c r="U497" s="69">
        <v>468</v>
      </c>
      <c r="V497" s="13">
        <v>17</v>
      </c>
      <c r="W497" s="67">
        <v>15</v>
      </c>
      <c r="X497" s="68">
        <v>500</v>
      </c>
      <c r="Y497" s="163" t="s">
        <v>363</v>
      </c>
    </row>
    <row r="498" spans="1:25" ht="13.5" hidden="1" outlineLevel="2" collapsed="1" thickBot="1" x14ac:dyDescent="0.25">
      <c r="A498" s="193"/>
      <c r="B498" s="95">
        <v>810163</v>
      </c>
      <c r="C498" s="14" t="s">
        <v>262</v>
      </c>
      <c r="D498" s="35" t="s">
        <v>199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341</v>
      </c>
    </row>
    <row r="499" spans="1:25" ht="13.5" hidden="1" outlineLevel="3" thickBot="1" x14ac:dyDescent="0.25">
      <c r="A499" s="193"/>
      <c r="B499" s="95">
        <v>810163</v>
      </c>
      <c r="C499" s="144" t="s">
        <v>327</v>
      </c>
      <c r="D499" s="35" t="s">
        <v>329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341</v>
      </c>
    </row>
    <row r="500" spans="1:25" ht="13.5" hidden="1" outlineLevel="3" thickBot="1" x14ac:dyDescent="0.25">
      <c r="A500" s="193"/>
      <c r="B500" s="95">
        <v>810163</v>
      </c>
      <c r="C500" s="144" t="s">
        <v>336</v>
      </c>
      <c r="D500" s="35" t="s">
        <v>330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341</v>
      </c>
    </row>
    <row r="501" spans="1:25" ht="13.5" hidden="1" outlineLevel="2" collapsed="1" thickBot="1" x14ac:dyDescent="0.25">
      <c r="A501" s="193"/>
      <c r="B501" s="95">
        <v>810163</v>
      </c>
      <c r="C501" s="14" t="s">
        <v>325</v>
      </c>
      <c r="D501" s="35" t="s">
        <v>200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341</v>
      </c>
    </row>
    <row r="502" spans="1:25" ht="13.5" hidden="1" outlineLevel="3" thickBot="1" x14ac:dyDescent="0.25">
      <c r="A502" s="193"/>
      <c r="B502" s="95">
        <v>810163</v>
      </c>
      <c r="C502" s="39" t="s">
        <v>328</v>
      </c>
      <c r="D502" s="35" t="s">
        <v>304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341</v>
      </c>
    </row>
    <row r="503" spans="1:25" ht="13.5" hidden="1" outlineLevel="3" thickBot="1" x14ac:dyDescent="0.25">
      <c r="A503" s="193"/>
      <c r="B503" s="95">
        <v>810163</v>
      </c>
      <c r="C503" s="39" t="s">
        <v>326</v>
      </c>
      <c r="D503" s="35" t="s">
        <v>305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341</v>
      </c>
    </row>
    <row r="504" spans="1:25" ht="13.5" hidden="1" outlineLevel="3" thickBot="1" x14ac:dyDescent="0.25">
      <c r="A504" s="210"/>
      <c r="B504" s="96">
        <v>810163</v>
      </c>
      <c r="C504" s="131" t="s">
        <v>324</v>
      </c>
      <c r="D504" s="42" t="s">
        <v>269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341</v>
      </c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119</v>
      </c>
      <c r="D505" s="101" t="s">
        <v>266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341</v>
      </c>
    </row>
    <row r="506" spans="1:25" ht="13.5" hidden="1" outlineLevel="2" thickBot="1" x14ac:dyDescent="0.25">
      <c r="A506" s="193"/>
      <c r="B506" s="95">
        <v>810184</v>
      </c>
      <c r="C506" s="14" t="s">
        <v>342</v>
      </c>
      <c r="D506" s="35" t="s">
        <v>197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341</v>
      </c>
    </row>
    <row r="507" spans="1:25" ht="13.5" hidden="1" outlineLevel="2" thickBot="1" x14ac:dyDescent="0.25">
      <c r="A507" s="193"/>
      <c r="B507" s="95">
        <v>810184</v>
      </c>
      <c r="C507" s="14" t="s">
        <v>311</v>
      </c>
      <c r="D507" s="35" t="s">
        <v>198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341</v>
      </c>
    </row>
    <row r="508" spans="1:25" ht="13.5" hidden="1" outlineLevel="2" thickBot="1" x14ac:dyDescent="0.25">
      <c r="A508" s="193"/>
      <c r="B508" s="95">
        <v>810184</v>
      </c>
      <c r="C508" s="14" t="s">
        <v>262</v>
      </c>
      <c r="D508" s="35" t="s">
        <v>199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341</v>
      </c>
    </row>
    <row r="509" spans="1:25" ht="13.5" hidden="1" outlineLevel="3" thickBot="1" x14ac:dyDescent="0.25">
      <c r="A509" s="193"/>
      <c r="B509" s="95">
        <v>810184</v>
      </c>
      <c r="C509" s="144" t="s">
        <v>327</v>
      </c>
      <c r="D509" s="35" t="s">
        <v>329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341</v>
      </c>
    </row>
    <row r="510" spans="1:25" ht="13.5" hidden="1" outlineLevel="3" thickBot="1" x14ac:dyDescent="0.25">
      <c r="A510" s="193"/>
      <c r="B510" s="95">
        <v>810184</v>
      </c>
      <c r="C510" s="144" t="s">
        <v>336</v>
      </c>
      <c r="D510" s="35" t="s">
        <v>330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341</v>
      </c>
    </row>
    <row r="511" spans="1:25" ht="13.5" hidden="1" outlineLevel="2" thickBot="1" x14ac:dyDescent="0.25">
      <c r="A511" s="193"/>
      <c r="B511" s="95">
        <v>810184</v>
      </c>
      <c r="C511" s="14" t="s">
        <v>325</v>
      </c>
      <c r="D511" s="35" t="s">
        <v>200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341</v>
      </c>
    </row>
    <row r="512" spans="1:25" ht="13.5" hidden="1" outlineLevel="3" thickBot="1" x14ac:dyDescent="0.25">
      <c r="A512" s="193"/>
      <c r="B512" s="95">
        <v>810184</v>
      </c>
      <c r="C512" s="39" t="s">
        <v>328</v>
      </c>
      <c r="D512" s="35" t="s">
        <v>304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341</v>
      </c>
    </row>
    <row r="513" spans="1:25" ht="13.5" hidden="1" outlineLevel="3" thickBot="1" x14ac:dyDescent="0.25">
      <c r="A513" s="193"/>
      <c r="B513" s="95">
        <v>810184</v>
      </c>
      <c r="C513" s="39" t="s">
        <v>326</v>
      </c>
      <c r="D513" s="35" t="s">
        <v>305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341</v>
      </c>
    </row>
    <row r="514" spans="1:25" ht="13.5" hidden="1" outlineLevel="3" thickBot="1" x14ac:dyDescent="0.25">
      <c r="A514" s="210"/>
      <c r="B514" s="96">
        <v>810184</v>
      </c>
      <c r="C514" s="131" t="s">
        <v>324</v>
      </c>
      <c r="D514" s="42" t="s">
        <v>269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341</v>
      </c>
    </row>
    <row r="515" spans="1:25" s="106" customFormat="1" outlineLevel="1" x14ac:dyDescent="0.2">
      <c r="A515" s="192">
        <v>810189</v>
      </c>
      <c r="B515" s="97">
        <v>810189</v>
      </c>
      <c r="C515" s="100" t="s">
        <v>338</v>
      </c>
      <c r="D515" s="101" t="s">
        <v>266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363</v>
      </c>
    </row>
    <row r="516" spans="1:25" hidden="1" outlineLevel="2" x14ac:dyDescent="0.2">
      <c r="A516" s="193"/>
      <c r="B516" s="95">
        <v>810189</v>
      </c>
      <c r="C516" s="14" t="s">
        <v>342</v>
      </c>
      <c r="D516" s="35" t="s">
        <v>197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341</v>
      </c>
    </row>
    <row r="517" spans="1:25" hidden="1" outlineLevel="2" x14ac:dyDescent="0.2">
      <c r="A517" s="193"/>
      <c r="B517" s="95">
        <v>810189</v>
      </c>
      <c r="C517" s="14" t="s">
        <v>311</v>
      </c>
      <c r="D517" s="35" t="s">
        <v>198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341</v>
      </c>
    </row>
    <row r="518" spans="1:25" hidden="1" outlineLevel="2" collapsed="1" x14ac:dyDescent="0.2">
      <c r="A518" s="193"/>
      <c r="B518" s="95">
        <v>810189</v>
      </c>
      <c r="C518" s="14" t="s">
        <v>262</v>
      </c>
      <c r="D518" s="35" t="s">
        <v>199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341</v>
      </c>
    </row>
    <row r="519" spans="1:25" hidden="1" outlineLevel="3" x14ac:dyDescent="0.2">
      <c r="A519" s="193"/>
      <c r="B519" s="95">
        <v>810189</v>
      </c>
      <c r="C519" s="144" t="s">
        <v>327</v>
      </c>
      <c r="D519" s="35" t="s">
        <v>329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341</v>
      </c>
    </row>
    <row r="520" spans="1:25" hidden="1" outlineLevel="3" x14ac:dyDescent="0.2">
      <c r="A520" s="193"/>
      <c r="B520" s="95">
        <v>810189</v>
      </c>
      <c r="C520" s="144" t="s">
        <v>336</v>
      </c>
      <c r="D520" s="35" t="s">
        <v>330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341</v>
      </c>
    </row>
    <row r="521" spans="1:25" hidden="1" outlineLevel="2" x14ac:dyDescent="0.2">
      <c r="A521" s="193"/>
      <c r="B521" s="95">
        <v>810189</v>
      </c>
      <c r="C521" s="14" t="s">
        <v>325</v>
      </c>
      <c r="D521" s="35" t="s">
        <v>200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341</v>
      </c>
    </row>
    <row r="522" spans="1:25" hidden="1" outlineLevel="3" x14ac:dyDescent="0.2">
      <c r="A522" s="193"/>
      <c r="B522" s="95">
        <v>810189</v>
      </c>
      <c r="C522" s="39" t="s">
        <v>328</v>
      </c>
      <c r="D522" s="35" t="s">
        <v>304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341</v>
      </c>
    </row>
    <row r="523" spans="1:25" hidden="1" outlineLevel="3" x14ac:dyDescent="0.2">
      <c r="A523" s="193"/>
      <c r="B523" s="95">
        <v>810189</v>
      </c>
      <c r="C523" s="39" t="s">
        <v>326</v>
      </c>
      <c r="D523" s="35" t="s">
        <v>305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341</v>
      </c>
    </row>
    <row r="524" spans="1:25" ht="13.5" outlineLevel="3" thickBot="1" x14ac:dyDescent="0.25">
      <c r="A524" s="210"/>
      <c r="B524" s="96">
        <v>810189</v>
      </c>
      <c r="C524" s="131" t="s">
        <v>324</v>
      </c>
      <c r="D524" s="42" t="s">
        <v>269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3977</v>
      </c>
      <c r="J524" s="186">
        <v>47</v>
      </c>
      <c r="K524" s="186">
        <v>57</v>
      </c>
      <c r="L524" s="74">
        <v>4081</v>
      </c>
      <c r="M524" s="185">
        <v>5382</v>
      </c>
      <c r="N524" s="186">
        <v>92</v>
      </c>
      <c r="O524" s="186">
        <v>80</v>
      </c>
      <c r="P524" s="74">
        <v>5554</v>
      </c>
      <c r="Q524" s="185">
        <v>2057</v>
      </c>
      <c r="R524" s="186">
        <v>36</v>
      </c>
      <c r="S524" s="186">
        <v>22</v>
      </c>
      <c r="T524" s="74">
        <v>2115</v>
      </c>
      <c r="U524" s="75">
        <v>15907</v>
      </c>
      <c r="V524" s="76">
        <v>274</v>
      </c>
      <c r="W524" s="73">
        <v>191</v>
      </c>
      <c r="X524" s="74">
        <v>16372</v>
      </c>
      <c r="Y524" s="163" t="s">
        <v>363</v>
      </c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266</v>
      </c>
      <c r="E525" s="102">
        <v>3</v>
      </c>
      <c r="F525" s="103">
        <v>0</v>
      </c>
      <c r="G525" s="103">
        <v>0</v>
      </c>
      <c r="H525" s="104">
        <v>3</v>
      </c>
      <c r="I525" s="102">
        <v>7</v>
      </c>
      <c r="J525" s="103">
        <v>1</v>
      </c>
      <c r="K525" s="103">
        <v>0</v>
      </c>
      <c r="L525" s="104">
        <v>8</v>
      </c>
      <c r="M525" s="102">
        <v>7</v>
      </c>
      <c r="N525" s="103">
        <v>0</v>
      </c>
      <c r="O525" s="103">
        <v>0</v>
      </c>
      <c r="P525" s="104">
        <v>7</v>
      </c>
      <c r="Q525" s="102">
        <v>35</v>
      </c>
      <c r="R525" s="103">
        <v>2</v>
      </c>
      <c r="S525" s="103">
        <v>3</v>
      </c>
      <c r="T525" s="104">
        <v>40</v>
      </c>
      <c r="U525" s="102">
        <v>52</v>
      </c>
      <c r="V525" s="103">
        <v>3</v>
      </c>
      <c r="W525" s="103">
        <v>3</v>
      </c>
      <c r="X525" s="104">
        <v>58</v>
      </c>
      <c r="Y525" s="163" t="s">
        <v>363</v>
      </c>
    </row>
    <row r="526" spans="1:25" hidden="1" outlineLevel="2" x14ac:dyDescent="0.2">
      <c r="A526" s="193"/>
      <c r="B526" s="95">
        <v>810193</v>
      </c>
      <c r="C526" s="14" t="s">
        <v>342</v>
      </c>
      <c r="D526" s="35" t="s">
        <v>197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341</v>
      </c>
    </row>
    <row r="527" spans="1:25" ht="13.5" outlineLevel="2" thickBot="1" x14ac:dyDescent="0.25">
      <c r="A527" s="193"/>
      <c r="B527" s="95">
        <v>810193</v>
      </c>
      <c r="C527" s="14" t="s">
        <v>311</v>
      </c>
      <c r="D527" s="35" t="s">
        <v>198</v>
      </c>
      <c r="E527" s="69">
        <v>3</v>
      </c>
      <c r="F527" s="13">
        <v>0</v>
      </c>
      <c r="G527" s="13">
        <v>0</v>
      </c>
      <c r="H527" s="68">
        <v>3</v>
      </c>
      <c r="I527" s="69">
        <v>7</v>
      </c>
      <c r="J527" s="13">
        <v>1</v>
      </c>
      <c r="K527" s="13">
        <v>0</v>
      </c>
      <c r="L527" s="68">
        <v>8</v>
      </c>
      <c r="M527" s="69">
        <v>7</v>
      </c>
      <c r="N527" s="13">
        <v>0</v>
      </c>
      <c r="O527" s="13">
        <v>0</v>
      </c>
      <c r="P527" s="68">
        <v>7</v>
      </c>
      <c r="Q527" s="69">
        <v>35</v>
      </c>
      <c r="R527" s="13">
        <v>2</v>
      </c>
      <c r="S527" s="13">
        <v>3</v>
      </c>
      <c r="T527" s="68">
        <v>40</v>
      </c>
      <c r="U527" s="69">
        <v>52</v>
      </c>
      <c r="V527" s="13">
        <v>3</v>
      </c>
      <c r="W527" s="67">
        <v>3</v>
      </c>
      <c r="X527" s="68">
        <v>58</v>
      </c>
      <c r="Y527" s="163" t="s">
        <v>363</v>
      </c>
    </row>
    <row r="528" spans="1:25" ht="13.5" hidden="1" outlineLevel="2" collapsed="1" thickBot="1" x14ac:dyDescent="0.25">
      <c r="A528" s="193"/>
      <c r="B528" s="95">
        <v>810193</v>
      </c>
      <c r="C528" s="14" t="s">
        <v>262</v>
      </c>
      <c r="D528" s="35" t="s">
        <v>199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341</v>
      </c>
    </row>
    <row r="529" spans="1:25" ht="13.5" hidden="1" outlineLevel="3" thickBot="1" x14ac:dyDescent="0.25">
      <c r="A529" s="193"/>
      <c r="B529" s="95">
        <v>810193</v>
      </c>
      <c r="C529" s="144" t="s">
        <v>327</v>
      </c>
      <c r="D529" s="35" t="s">
        <v>329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341</v>
      </c>
    </row>
    <row r="530" spans="1:25" ht="13.5" hidden="1" outlineLevel="3" thickBot="1" x14ac:dyDescent="0.25">
      <c r="A530" s="193"/>
      <c r="B530" s="95">
        <v>810193</v>
      </c>
      <c r="C530" s="144" t="s">
        <v>336</v>
      </c>
      <c r="D530" s="35" t="s">
        <v>330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341</v>
      </c>
    </row>
    <row r="531" spans="1:25" ht="13.5" hidden="1" outlineLevel="2" collapsed="1" thickBot="1" x14ac:dyDescent="0.25">
      <c r="A531" s="193"/>
      <c r="B531" s="95">
        <v>810193</v>
      </c>
      <c r="C531" s="14" t="s">
        <v>325</v>
      </c>
      <c r="D531" s="35" t="s">
        <v>200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341</v>
      </c>
    </row>
    <row r="532" spans="1:25" ht="13.5" hidden="1" outlineLevel="3" thickBot="1" x14ac:dyDescent="0.25">
      <c r="A532" s="193"/>
      <c r="B532" s="95">
        <v>810193</v>
      </c>
      <c r="C532" s="39" t="s">
        <v>328</v>
      </c>
      <c r="D532" s="35" t="s">
        <v>304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341</v>
      </c>
    </row>
    <row r="533" spans="1:25" ht="13.5" hidden="1" outlineLevel="3" thickBot="1" x14ac:dyDescent="0.25">
      <c r="A533" s="193"/>
      <c r="B533" s="95">
        <v>810193</v>
      </c>
      <c r="C533" s="39" t="s">
        <v>326</v>
      </c>
      <c r="D533" s="35" t="s">
        <v>305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341</v>
      </c>
    </row>
    <row r="534" spans="1:25" ht="13.5" hidden="1" outlineLevel="3" thickBot="1" x14ac:dyDescent="0.25">
      <c r="A534" s="210"/>
      <c r="B534" s="96">
        <v>810193</v>
      </c>
      <c r="C534" s="131" t="s">
        <v>324</v>
      </c>
      <c r="D534" s="42" t="s">
        <v>269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341</v>
      </c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179</v>
      </c>
      <c r="D535" s="101" t="s">
        <v>266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341</v>
      </c>
    </row>
    <row r="536" spans="1:25" ht="13.5" hidden="1" outlineLevel="2" thickBot="1" x14ac:dyDescent="0.25">
      <c r="A536" s="193"/>
      <c r="B536" s="95">
        <v>810244</v>
      </c>
      <c r="C536" s="14" t="s">
        <v>342</v>
      </c>
      <c r="D536" s="35" t="s">
        <v>197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341</v>
      </c>
    </row>
    <row r="537" spans="1:25" ht="13.5" hidden="1" outlineLevel="2" thickBot="1" x14ac:dyDescent="0.25">
      <c r="A537" s="193"/>
      <c r="B537" s="95">
        <v>810244</v>
      </c>
      <c r="C537" s="14" t="s">
        <v>311</v>
      </c>
      <c r="D537" s="35" t="s">
        <v>198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341</v>
      </c>
    </row>
    <row r="538" spans="1:25" ht="13.5" hidden="1" outlineLevel="2" thickBot="1" x14ac:dyDescent="0.25">
      <c r="A538" s="193"/>
      <c r="B538" s="95">
        <v>810244</v>
      </c>
      <c r="C538" s="14" t="s">
        <v>262</v>
      </c>
      <c r="D538" s="35" t="s">
        <v>199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341</v>
      </c>
    </row>
    <row r="539" spans="1:25" ht="13.5" hidden="1" outlineLevel="3" thickBot="1" x14ac:dyDescent="0.25">
      <c r="A539" s="193"/>
      <c r="B539" s="95">
        <v>810244</v>
      </c>
      <c r="C539" s="144" t="s">
        <v>327</v>
      </c>
      <c r="D539" s="35" t="s">
        <v>329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341</v>
      </c>
    </row>
    <row r="540" spans="1:25" ht="13.5" hidden="1" outlineLevel="3" thickBot="1" x14ac:dyDescent="0.25">
      <c r="A540" s="193"/>
      <c r="B540" s="95">
        <v>810244</v>
      </c>
      <c r="C540" s="144" t="s">
        <v>336</v>
      </c>
      <c r="D540" s="35" t="s">
        <v>330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341</v>
      </c>
    </row>
    <row r="541" spans="1:25" ht="13.5" hidden="1" outlineLevel="2" thickBot="1" x14ac:dyDescent="0.25">
      <c r="A541" s="193"/>
      <c r="B541" s="95">
        <v>810244</v>
      </c>
      <c r="C541" s="14" t="s">
        <v>325</v>
      </c>
      <c r="D541" s="35" t="s">
        <v>200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341</v>
      </c>
    </row>
    <row r="542" spans="1:25" ht="13.5" hidden="1" outlineLevel="3" thickBot="1" x14ac:dyDescent="0.25">
      <c r="A542" s="193"/>
      <c r="B542" s="95">
        <v>810244</v>
      </c>
      <c r="C542" s="39" t="s">
        <v>328</v>
      </c>
      <c r="D542" s="35" t="s">
        <v>304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341</v>
      </c>
    </row>
    <row r="543" spans="1:25" ht="13.5" hidden="1" outlineLevel="3" thickBot="1" x14ac:dyDescent="0.25">
      <c r="A543" s="193"/>
      <c r="B543" s="95">
        <v>810244</v>
      </c>
      <c r="C543" s="39" t="s">
        <v>326</v>
      </c>
      <c r="D543" s="35" t="s">
        <v>305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341</v>
      </c>
    </row>
    <row r="544" spans="1:25" ht="13.5" hidden="1" outlineLevel="3" thickBot="1" x14ac:dyDescent="0.25">
      <c r="A544" s="210"/>
      <c r="B544" s="96">
        <v>810244</v>
      </c>
      <c r="C544" s="131" t="s">
        <v>324</v>
      </c>
      <c r="D544" s="42" t="s">
        <v>269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341</v>
      </c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266</v>
      </c>
      <c r="E545" s="102">
        <v>0</v>
      </c>
      <c r="F545" s="103">
        <v>0</v>
      </c>
      <c r="G545" s="103">
        <v>0</v>
      </c>
      <c r="H545" s="104">
        <v>0</v>
      </c>
      <c r="I545" s="102">
        <v>2</v>
      </c>
      <c r="J545" s="103">
        <v>0</v>
      </c>
      <c r="K545" s="103">
        <v>0</v>
      </c>
      <c r="L545" s="104">
        <v>2</v>
      </c>
      <c r="M545" s="102">
        <v>0</v>
      </c>
      <c r="N545" s="103">
        <v>0</v>
      </c>
      <c r="O545" s="103">
        <v>0</v>
      </c>
      <c r="P545" s="104">
        <v>0</v>
      </c>
      <c r="Q545" s="102">
        <v>37</v>
      </c>
      <c r="R545" s="103">
        <v>39</v>
      </c>
      <c r="S545" s="103">
        <v>14</v>
      </c>
      <c r="T545" s="104">
        <v>90</v>
      </c>
      <c r="U545" s="102">
        <v>39</v>
      </c>
      <c r="V545" s="103">
        <v>39</v>
      </c>
      <c r="W545" s="103">
        <v>14</v>
      </c>
      <c r="X545" s="104">
        <v>92</v>
      </c>
      <c r="Y545" s="163" t="s">
        <v>363</v>
      </c>
    </row>
    <row r="546" spans="1:25" hidden="1" outlineLevel="2" x14ac:dyDescent="0.2">
      <c r="A546" s="193"/>
      <c r="B546" s="95">
        <v>810311</v>
      </c>
      <c r="C546" s="14" t="s">
        <v>342</v>
      </c>
      <c r="D546" s="35" t="s">
        <v>197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341</v>
      </c>
    </row>
    <row r="547" spans="1:25" ht="13.5" outlineLevel="2" thickBot="1" x14ac:dyDescent="0.25">
      <c r="A547" s="193"/>
      <c r="B547" s="95">
        <v>810311</v>
      </c>
      <c r="C547" s="14" t="s">
        <v>311</v>
      </c>
      <c r="D547" s="35" t="s">
        <v>198</v>
      </c>
      <c r="E547" s="69">
        <v>0</v>
      </c>
      <c r="F547" s="13">
        <v>0</v>
      </c>
      <c r="G547" s="13">
        <v>0</v>
      </c>
      <c r="H547" s="68">
        <v>0</v>
      </c>
      <c r="I547" s="69">
        <v>2</v>
      </c>
      <c r="J547" s="13">
        <v>0</v>
      </c>
      <c r="K547" s="13">
        <v>0</v>
      </c>
      <c r="L547" s="68">
        <v>2</v>
      </c>
      <c r="M547" s="69">
        <v>0</v>
      </c>
      <c r="N547" s="13">
        <v>0</v>
      </c>
      <c r="O547" s="13">
        <v>0</v>
      </c>
      <c r="P547" s="68">
        <v>0</v>
      </c>
      <c r="Q547" s="69">
        <v>37</v>
      </c>
      <c r="R547" s="13">
        <v>39</v>
      </c>
      <c r="S547" s="13">
        <v>14</v>
      </c>
      <c r="T547" s="68">
        <v>90</v>
      </c>
      <c r="U547" s="69">
        <v>39</v>
      </c>
      <c r="V547" s="13">
        <v>39</v>
      </c>
      <c r="W547" s="67">
        <v>14</v>
      </c>
      <c r="X547" s="68">
        <v>92</v>
      </c>
      <c r="Y547" s="163" t="s">
        <v>363</v>
      </c>
    </row>
    <row r="548" spans="1:25" ht="13.5" hidden="1" outlineLevel="2" collapsed="1" thickBot="1" x14ac:dyDescent="0.25">
      <c r="A548" s="193"/>
      <c r="B548" s="95">
        <v>810311</v>
      </c>
      <c r="C548" s="14" t="s">
        <v>262</v>
      </c>
      <c r="D548" s="35" t="s">
        <v>199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341</v>
      </c>
    </row>
    <row r="549" spans="1:25" ht="13.5" hidden="1" outlineLevel="3" thickBot="1" x14ac:dyDescent="0.25">
      <c r="A549" s="193"/>
      <c r="B549" s="95">
        <v>810311</v>
      </c>
      <c r="C549" s="144" t="s">
        <v>327</v>
      </c>
      <c r="D549" s="35" t="s">
        <v>329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341</v>
      </c>
    </row>
    <row r="550" spans="1:25" ht="13.5" hidden="1" outlineLevel="3" thickBot="1" x14ac:dyDescent="0.25">
      <c r="A550" s="193"/>
      <c r="B550" s="95">
        <v>810311</v>
      </c>
      <c r="C550" s="144" t="s">
        <v>336</v>
      </c>
      <c r="D550" s="35" t="s">
        <v>330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341</v>
      </c>
    </row>
    <row r="551" spans="1:25" ht="13.5" hidden="1" outlineLevel="2" collapsed="1" thickBot="1" x14ac:dyDescent="0.25">
      <c r="A551" s="193"/>
      <c r="B551" s="95">
        <v>810311</v>
      </c>
      <c r="C551" s="14" t="s">
        <v>325</v>
      </c>
      <c r="D551" s="35" t="s">
        <v>200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341</v>
      </c>
    </row>
    <row r="552" spans="1:25" ht="13.5" hidden="1" outlineLevel="3" thickBot="1" x14ac:dyDescent="0.25">
      <c r="A552" s="193"/>
      <c r="B552" s="95">
        <v>810311</v>
      </c>
      <c r="C552" s="39" t="s">
        <v>328</v>
      </c>
      <c r="D552" s="35" t="s">
        <v>304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341</v>
      </c>
    </row>
    <row r="553" spans="1:25" ht="13.5" hidden="1" outlineLevel="3" thickBot="1" x14ac:dyDescent="0.25">
      <c r="A553" s="193"/>
      <c r="B553" s="95">
        <v>810311</v>
      </c>
      <c r="C553" s="39" t="s">
        <v>326</v>
      </c>
      <c r="D553" s="35" t="s">
        <v>305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341</v>
      </c>
    </row>
    <row r="554" spans="1:25" ht="13.5" hidden="1" outlineLevel="3" thickBot="1" x14ac:dyDescent="0.25">
      <c r="A554" s="210"/>
      <c r="B554" s="96">
        <v>810311</v>
      </c>
      <c r="C554" s="131" t="s">
        <v>324</v>
      </c>
      <c r="D554" s="42" t="s">
        <v>269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341</v>
      </c>
    </row>
    <row r="555" spans="1:25" s="106" customFormat="1" outlineLevel="1" x14ac:dyDescent="0.2">
      <c r="A555" s="192">
        <v>810316</v>
      </c>
      <c r="B555" s="97">
        <v>810316</v>
      </c>
      <c r="C555" s="100" t="s">
        <v>180</v>
      </c>
      <c r="D555" s="101" t="s">
        <v>266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363</v>
      </c>
    </row>
    <row r="556" spans="1:25" hidden="1" outlineLevel="2" x14ac:dyDescent="0.2">
      <c r="A556" s="193"/>
      <c r="B556" s="95">
        <v>810316</v>
      </c>
      <c r="C556" s="14" t="s">
        <v>342</v>
      </c>
      <c r="D556" s="35" t="s">
        <v>197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341</v>
      </c>
    </row>
    <row r="557" spans="1:25" hidden="1" outlineLevel="2" x14ac:dyDescent="0.2">
      <c r="A557" s="193"/>
      <c r="B557" s="95">
        <v>810316</v>
      </c>
      <c r="C557" s="14" t="s">
        <v>311</v>
      </c>
      <c r="D557" s="35" t="s">
        <v>198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341</v>
      </c>
    </row>
    <row r="558" spans="1:25" hidden="1" outlineLevel="2" collapsed="1" x14ac:dyDescent="0.2">
      <c r="A558" s="193"/>
      <c r="B558" s="95">
        <v>810316</v>
      </c>
      <c r="C558" s="14" t="s">
        <v>262</v>
      </c>
      <c r="D558" s="35" t="s">
        <v>199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341</v>
      </c>
    </row>
    <row r="559" spans="1:25" hidden="1" outlineLevel="3" x14ac:dyDescent="0.2">
      <c r="A559" s="193"/>
      <c r="B559" s="95">
        <v>810316</v>
      </c>
      <c r="C559" s="144" t="s">
        <v>327</v>
      </c>
      <c r="D559" s="35" t="s">
        <v>329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341</v>
      </c>
    </row>
    <row r="560" spans="1:25" hidden="1" outlineLevel="3" x14ac:dyDescent="0.2">
      <c r="A560" s="193"/>
      <c r="B560" s="95">
        <v>810316</v>
      </c>
      <c r="C560" s="144" t="s">
        <v>336</v>
      </c>
      <c r="D560" s="35" t="s">
        <v>330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341</v>
      </c>
    </row>
    <row r="561" spans="1:25" hidden="1" outlineLevel="2" x14ac:dyDescent="0.2">
      <c r="A561" s="193"/>
      <c r="B561" s="95">
        <v>810316</v>
      </c>
      <c r="C561" s="14" t="s">
        <v>325</v>
      </c>
      <c r="D561" s="35" t="s">
        <v>200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341</v>
      </c>
    </row>
    <row r="562" spans="1:25" hidden="1" outlineLevel="3" x14ac:dyDescent="0.2">
      <c r="A562" s="193"/>
      <c r="B562" s="95">
        <v>810316</v>
      </c>
      <c r="C562" s="39" t="s">
        <v>328</v>
      </c>
      <c r="D562" s="35" t="s">
        <v>304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341</v>
      </c>
    </row>
    <row r="563" spans="1:25" hidden="1" outlineLevel="3" x14ac:dyDescent="0.2">
      <c r="A563" s="193"/>
      <c r="B563" s="95">
        <v>810316</v>
      </c>
      <c r="C563" s="39" t="s">
        <v>326</v>
      </c>
      <c r="D563" s="35" t="s">
        <v>305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341</v>
      </c>
    </row>
    <row r="564" spans="1:25" ht="13.5" outlineLevel="3" thickBot="1" x14ac:dyDescent="0.25">
      <c r="A564" s="210"/>
      <c r="B564" s="96">
        <v>810316</v>
      </c>
      <c r="C564" s="131" t="s">
        <v>324</v>
      </c>
      <c r="D564" s="42" t="s">
        <v>269</v>
      </c>
      <c r="E564" s="185">
        <v>0</v>
      </c>
      <c r="F564" s="186">
        <v>0</v>
      </c>
      <c r="G564" s="186">
        <v>0</v>
      </c>
      <c r="H564" s="74">
        <v>0</v>
      </c>
      <c r="I564" s="185">
        <v>0</v>
      </c>
      <c r="J564" s="186">
        <v>0</v>
      </c>
      <c r="K564" s="186">
        <v>0</v>
      </c>
      <c r="L564" s="74">
        <v>0</v>
      </c>
      <c r="M564" s="185">
        <v>0</v>
      </c>
      <c r="N564" s="186">
        <v>0</v>
      </c>
      <c r="O564" s="186">
        <v>0</v>
      </c>
      <c r="P564" s="74">
        <v>0</v>
      </c>
      <c r="Q564" s="185">
        <v>42</v>
      </c>
      <c r="R564" s="186">
        <v>4</v>
      </c>
      <c r="S564" s="186">
        <v>4</v>
      </c>
      <c r="T564" s="74">
        <v>50</v>
      </c>
      <c r="U564" s="75">
        <v>42</v>
      </c>
      <c r="V564" s="76">
        <v>4</v>
      </c>
      <c r="W564" s="73">
        <v>4</v>
      </c>
      <c r="X564" s="74">
        <v>50</v>
      </c>
      <c r="Y564" s="163" t="s">
        <v>363</v>
      </c>
    </row>
    <row r="565" spans="1:25" s="106" customFormat="1" outlineLevel="1" x14ac:dyDescent="0.2">
      <c r="A565" s="192">
        <v>810331</v>
      </c>
      <c r="B565" s="97">
        <v>810331</v>
      </c>
      <c r="C565" s="100" t="s">
        <v>214</v>
      </c>
      <c r="D565" s="101" t="s">
        <v>266</v>
      </c>
      <c r="E565" s="102">
        <v>26</v>
      </c>
      <c r="F565" s="103">
        <v>0</v>
      </c>
      <c r="G565" s="103">
        <v>1</v>
      </c>
      <c r="H565" s="104">
        <v>27</v>
      </c>
      <c r="I565" s="102">
        <v>45</v>
      </c>
      <c r="J565" s="103">
        <v>0</v>
      </c>
      <c r="K565" s="103">
        <v>1</v>
      </c>
      <c r="L565" s="104">
        <v>46</v>
      </c>
      <c r="M565" s="102">
        <v>2</v>
      </c>
      <c r="N565" s="103">
        <v>0</v>
      </c>
      <c r="O565" s="103">
        <v>0</v>
      </c>
      <c r="P565" s="104">
        <v>2</v>
      </c>
      <c r="Q565" s="102">
        <v>24</v>
      </c>
      <c r="R565" s="103">
        <v>0</v>
      </c>
      <c r="S565" s="103">
        <v>1</v>
      </c>
      <c r="T565" s="104">
        <v>25</v>
      </c>
      <c r="U565" s="102">
        <v>97</v>
      </c>
      <c r="V565" s="103">
        <v>0</v>
      </c>
      <c r="W565" s="103">
        <v>3</v>
      </c>
      <c r="X565" s="104">
        <v>100</v>
      </c>
      <c r="Y565" s="163" t="s">
        <v>363</v>
      </c>
    </row>
    <row r="566" spans="1:25" hidden="1" outlineLevel="2" x14ac:dyDescent="0.2">
      <c r="A566" s="193"/>
      <c r="B566" s="95">
        <v>810331</v>
      </c>
      <c r="C566" s="14" t="s">
        <v>342</v>
      </c>
      <c r="D566" s="35" t="s">
        <v>197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341</v>
      </c>
    </row>
    <row r="567" spans="1:25" ht="13.5" outlineLevel="2" thickBot="1" x14ac:dyDescent="0.25">
      <c r="A567" s="193"/>
      <c r="B567" s="95">
        <v>810331</v>
      </c>
      <c r="C567" s="14" t="s">
        <v>311</v>
      </c>
      <c r="D567" s="35" t="s">
        <v>198</v>
      </c>
      <c r="E567" s="69">
        <v>26</v>
      </c>
      <c r="F567" s="13">
        <v>0</v>
      </c>
      <c r="G567" s="13">
        <v>1</v>
      </c>
      <c r="H567" s="68">
        <v>27</v>
      </c>
      <c r="I567" s="69">
        <v>45</v>
      </c>
      <c r="J567" s="13">
        <v>0</v>
      </c>
      <c r="K567" s="13">
        <v>1</v>
      </c>
      <c r="L567" s="68">
        <v>46</v>
      </c>
      <c r="M567" s="69">
        <v>2</v>
      </c>
      <c r="N567" s="13">
        <v>0</v>
      </c>
      <c r="O567" s="13">
        <v>0</v>
      </c>
      <c r="P567" s="68">
        <v>2</v>
      </c>
      <c r="Q567" s="69">
        <v>24</v>
      </c>
      <c r="R567" s="13">
        <v>0</v>
      </c>
      <c r="S567" s="13">
        <v>1</v>
      </c>
      <c r="T567" s="68">
        <v>25</v>
      </c>
      <c r="U567" s="69">
        <v>97</v>
      </c>
      <c r="V567" s="13">
        <v>0</v>
      </c>
      <c r="W567" s="67">
        <v>3</v>
      </c>
      <c r="X567" s="68">
        <v>100</v>
      </c>
      <c r="Y567" s="163" t="s">
        <v>363</v>
      </c>
    </row>
    <row r="568" spans="1:25" ht="13.5" hidden="1" outlineLevel="2" collapsed="1" thickBot="1" x14ac:dyDescent="0.25">
      <c r="A568" s="193"/>
      <c r="B568" s="95">
        <v>810331</v>
      </c>
      <c r="C568" s="14" t="s">
        <v>262</v>
      </c>
      <c r="D568" s="35" t="s">
        <v>199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341</v>
      </c>
    </row>
    <row r="569" spans="1:25" ht="13.5" hidden="1" outlineLevel="3" thickBot="1" x14ac:dyDescent="0.25">
      <c r="A569" s="193"/>
      <c r="B569" s="95">
        <v>810331</v>
      </c>
      <c r="C569" s="144" t="s">
        <v>327</v>
      </c>
      <c r="D569" s="35" t="s">
        <v>329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341</v>
      </c>
    </row>
    <row r="570" spans="1:25" ht="13.5" hidden="1" outlineLevel="3" thickBot="1" x14ac:dyDescent="0.25">
      <c r="A570" s="193"/>
      <c r="B570" s="95">
        <v>810331</v>
      </c>
      <c r="C570" s="144" t="s">
        <v>336</v>
      </c>
      <c r="D570" s="35" t="s">
        <v>330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341</v>
      </c>
    </row>
    <row r="571" spans="1:25" ht="13.5" hidden="1" outlineLevel="2" collapsed="1" thickBot="1" x14ac:dyDescent="0.25">
      <c r="A571" s="193"/>
      <c r="B571" s="95">
        <v>810331</v>
      </c>
      <c r="C571" s="14" t="s">
        <v>325</v>
      </c>
      <c r="D571" s="35" t="s">
        <v>200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341</v>
      </c>
    </row>
    <row r="572" spans="1:25" ht="13.5" hidden="1" outlineLevel="3" thickBot="1" x14ac:dyDescent="0.25">
      <c r="A572" s="193"/>
      <c r="B572" s="95">
        <v>810331</v>
      </c>
      <c r="C572" s="39" t="s">
        <v>328</v>
      </c>
      <c r="D572" s="35" t="s">
        <v>304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341</v>
      </c>
    </row>
    <row r="573" spans="1:25" ht="13.5" hidden="1" outlineLevel="3" thickBot="1" x14ac:dyDescent="0.25">
      <c r="A573" s="193"/>
      <c r="B573" s="95">
        <v>810331</v>
      </c>
      <c r="C573" s="39" t="s">
        <v>326</v>
      </c>
      <c r="D573" s="35" t="s">
        <v>305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341</v>
      </c>
    </row>
    <row r="574" spans="1:25" ht="13.5" hidden="1" outlineLevel="3" thickBot="1" x14ac:dyDescent="0.25">
      <c r="A574" s="210"/>
      <c r="B574" s="96">
        <v>810331</v>
      </c>
      <c r="C574" s="131" t="s">
        <v>324</v>
      </c>
      <c r="D574" s="42" t="s">
        <v>269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341</v>
      </c>
    </row>
    <row r="575" spans="1:25" s="106" customFormat="1" outlineLevel="1" x14ac:dyDescent="0.2">
      <c r="A575" s="192">
        <v>810346</v>
      </c>
      <c r="B575" s="97">
        <v>810346</v>
      </c>
      <c r="C575" s="100" t="s">
        <v>354</v>
      </c>
      <c r="D575" s="101" t="s">
        <v>266</v>
      </c>
      <c r="E575" s="102">
        <v>0</v>
      </c>
      <c r="F575" s="103">
        <v>0</v>
      </c>
      <c r="G575" s="103">
        <v>0</v>
      </c>
      <c r="H575" s="104">
        <v>0</v>
      </c>
      <c r="I575" s="102">
        <v>0</v>
      </c>
      <c r="J575" s="103">
        <v>0</v>
      </c>
      <c r="K575" s="103">
        <v>0</v>
      </c>
      <c r="L575" s="104">
        <v>0</v>
      </c>
      <c r="M575" s="102">
        <v>0</v>
      </c>
      <c r="N575" s="103">
        <v>0</v>
      </c>
      <c r="O575" s="103">
        <v>0</v>
      </c>
      <c r="P575" s="104">
        <v>0</v>
      </c>
      <c r="Q575" s="102">
        <v>195</v>
      </c>
      <c r="R575" s="103">
        <v>0</v>
      </c>
      <c r="S575" s="103">
        <v>0</v>
      </c>
      <c r="T575" s="104">
        <v>195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363</v>
      </c>
    </row>
    <row r="576" spans="1:25" hidden="1" outlineLevel="2" x14ac:dyDescent="0.2">
      <c r="A576" s="193"/>
      <c r="B576" s="95">
        <v>810346</v>
      </c>
      <c r="C576" s="14" t="s">
        <v>342</v>
      </c>
      <c r="D576" s="35" t="s">
        <v>197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341</v>
      </c>
    </row>
    <row r="577" spans="1:25" ht="13.5" outlineLevel="2" thickBot="1" x14ac:dyDescent="0.25">
      <c r="A577" s="193"/>
      <c r="B577" s="95">
        <v>810346</v>
      </c>
      <c r="C577" s="14" t="s">
        <v>311</v>
      </c>
      <c r="D577" s="35" t="s">
        <v>198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195</v>
      </c>
      <c r="R577" s="13">
        <v>0</v>
      </c>
      <c r="S577" s="13">
        <v>0</v>
      </c>
      <c r="T577" s="68">
        <v>195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363</v>
      </c>
    </row>
    <row r="578" spans="1:25" ht="13.5" hidden="1" outlineLevel="2" collapsed="1" thickBot="1" x14ac:dyDescent="0.25">
      <c r="A578" s="193"/>
      <c r="B578" s="95">
        <v>810346</v>
      </c>
      <c r="C578" s="14" t="s">
        <v>262</v>
      </c>
      <c r="D578" s="35" t="s">
        <v>199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341</v>
      </c>
    </row>
    <row r="579" spans="1:25" ht="13.5" hidden="1" outlineLevel="3" thickBot="1" x14ac:dyDescent="0.25">
      <c r="A579" s="193"/>
      <c r="B579" s="95">
        <v>810346</v>
      </c>
      <c r="C579" s="144" t="s">
        <v>327</v>
      </c>
      <c r="D579" s="35" t="s">
        <v>329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341</v>
      </c>
    </row>
    <row r="580" spans="1:25" ht="13.5" hidden="1" outlineLevel="3" thickBot="1" x14ac:dyDescent="0.25">
      <c r="A580" s="193"/>
      <c r="B580" s="95">
        <v>810346</v>
      </c>
      <c r="C580" s="144" t="s">
        <v>336</v>
      </c>
      <c r="D580" s="35" t="s">
        <v>330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341</v>
      </c>
    </row>
    <row r="581" spans="1:25" ht="13.5" hidden="1" outlineLevel="2" collapsed="1" thickBot="1" x14ac:dyDescent="0.25">
      <c r="A581" s="193"/>
      <c r="B581" s="95">
        <v>810346</v>
      </c>
      <c r="C581" s="14" t="s">
        <v>325</v>
      </c>
      <c r="D581" s="35" t="s">
        <v>200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341</v>
      </c>
    </row>
    <row r="582" spans="1:25" ht="13.5" hidden="1" outlineLevel="3" thickBot="1" x14ac:dyDescent="0.25">
      <c r="A582" s="193"/>
      <c r="B582" s="95">
        <v>810346</v>
      </c>
      <c r="C582" s="39" t="s">
        <v>328</v>
      </c>
      <c r="D582" s="35" t="s">
        <v>304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341</v>
      </c>
    </row>
    <row r="583" spans="1:25" ht="13.5" hidden="1" outlineLevel="3" thickBot="1" x14ac:dyDescent="0.25">
      <c r="A583" s="193"/>
      <c r="B583" s="95">
        <v>810346</v>
      </c>
      <c r="C583" s="39" t="s">
        <v>326</v>
      </c>
      <c r="D583" s="35" t="s">
        <v>305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341</v>
      </c>
    </row>
    <row r="584" spans="1:25" ht="13.5" hidden="1" outlineLevel="3" thickBot="1" x14ac:dyDescent="0.25">
      <c r="A584" s="210"/>
      <c r="B584" s="96">
        <v>810346</v>
      </c>
      <c r="C584" s="131" t="s">
        <v>324</v>
      </c>
      <c r="D584" s="42" t="s">
        <v>269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341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173695</v>
      </c>
      <c r="F585" s="62">
        <v>94</v>
      </c>
      <c r="G585" s="62">
        <v>4743</v>
      </c>
      <c r="H585" s="64">
        <v>178532</v>
      </c>
      <c r="I585" s="61">
        <v>207567</v>
      </c>
      <c r="J585" s="62">
        <v>141</v>
      </c>
      <c r="K585" s="62">
        <v>5977</v>
      </c>
      <c r="L585" s="64">
        <v>213685</v>
      </c>
      <c r="M585" s="61">
        <v>175490</v>
      </c>
      <c r="N585" s="62">
        <v>149</v>
      </c>
      <c r="O585" s="62">
        <v>4484</v>
      </c>
      <c r="P585" s="64">
        <v>180123</v>
      </c>
      <c r="Q585" s="61">
        <v>212701</v>
      </c>
      <c r="R585" s="62">
        <v>125</v>
      </c>
      <c r="S585" s="62">
        <v>6260</v>
      </c>
      <c r="T585" s="64">
        <v>219086</v>
      </c>
      <c r="U585" s="61">
        <v>769453</v>
      </c>
      <c r="V585" s="62">
        <v>509</v>
      </c>
      <c r="W585" s="62">
        <v>21464</v>
      </c>
      <c r="X585" s="64">
        <v>791426</v>
      </c>
      <c r="Y585" s="163" t="s">
        <v>363</v>
      </c>
    </row>
    <row r="586" spans="1:25" s="106" customFormat="1" outlineLevel="1" x14ac:dyDescent="0.2">
      <c r="A586" s="192">
        <v>810004</v>
      </c>
      <c r="B586" s="97">
        <v>810004</v>
      </c>
      <c r="C586" s="100" t="s">
        <v>120</v>
      </c>
      <c r="D586" s="101" t="s">
        <v>266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3939</v>
      </c>
      <c r="J586" s="103">
        <v>3</v>
      </c>
      <c r="K586" s="103">
        <v>77</v>
      </c>
      <c r="L586" s="104">
        <v>4019</v>
      </c>
      <c r="M586" s="102">
        <v>0</v>
      </c>
      <c r="N586" s="103">
        <v>0</v>
      </c>
      <c r="O586" s="103">
        <v>0</v>
      </c>
      <c r="P586" s="104">
        <v>0</v>
      </c>
      <c r="Q586" s="102">
        <v>0</v>
      </c>
      <c r="R586" s="103">
        <v>0</v>
      </c>
      <c r="S586" s="103">
        <v>0</v>
      </c>
      <c r="T586" s="104">
        <v>0</v>
      </c>
      <c r="U586" s="102">
        <v>9819</v>
      </c>
      <c r="V586" s="103">
        <v>6</v>
      </c>
      <c r="W586" s="103">
        <v>188</v>
      </c>
      <c r="X586" s="104">
        <v>10013</v>
      </c>
      <c r="Y586" s="163" t="s">
        <v>363</v>
      </c>
    </row>
    <row r="587" spans="1:25" ht="13.5" outlineLevel="2" thickBot="1" x14ac:dyDescent="0.25">
      <c r="A587" s="193"/>
      <c r="B587" s="95">
        <v>810004</v>
      </c>
      <c r="C587" s="14" t="s">
        <v>342</v>
      </c>
      <c r="D587" s="35" t="s">
        <v>197</v>
      </c>
      <c r="E587" s="69">
        <v>5880</v>
      </c>
      <c r="F587" s="13">
        <v>3</v>
      </c>
      <c r="G587" s="13">
        <v>111</v>
      </c>
      <c r="H587" s="68">
        <v>5994</v>
      </c>
      <c r="I587" s="69">
        <v>3939</v>
      </c>
      <c r="J587" s="13">
        <v>3</v>
      </c>
      <c r="K587" s="13">
        <v>77</v>
      </c>
      <c r="L587" s="68">
        <v>4019</v>
      </c>
      <c r="M587" s="69">
        <v>0</v>
      </c>
      <c r="N587" s="13">
        <v>0</v>
      </c>
      <c r="O587" s="13">
        <v>0</v>
      </c>
      <c r="P587" s="68">
        <v>0</v>
      </c>
      <c r="Q587" s="69">
        <v>0</v>
      </c>
      <c r="R587" s="13">
        <v>0</v>
      </c>
      <c r="S587" s="13">
        <v>0</v>
      </c>
      <c r="T587" s="68">
        <v>0</v>
      </c>
      <c r="U587" s="69">
        <v>9819</v>
      </c>
      <c r="V587" s="13">
        <v>6</v>
      </c>
      <c r="W587" s="67">
        <v>188</v>
      </c>
      <c r="X587" s="68">
        <v>10013</v>
      </c>
      <c r="Y587" s="163" t="s">
        <v>363</v>
      </c>
    </row>
    <row r="588" spans="1:25" ht="13.5" hidden="1" outlineLevel="2" thickBot="1" x14ac:dyDescent="0.25">
      <c r="A588" s="193"/>
      <c r="B588" s="95">
        <v>810004</v>
      </c>
      <c r="C588" s="14" t="s">
        <v>311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341</v>
      </c>
    </row>
    <row r="589" spans="1:25" ht="13.5" hidden="1" outlineLevel="2" collapsed="1" thickBot="1" x14ac:dyDescent="0.25">
      <c r="A589" s="193"/>
      <c r="B589" s="95">
        <v>810004</v>
      </c>
      <c r="C589" s="14" t="s">
        <v>262</v>
      </c>
      <c r="D589" s="35" t="s">
        <v>199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341</v>
      </c>
    </row>
    <row r="590" spans="1:25" ht="13.5" hidden="1" outlineLevel="3" thickBot="1" x14ac:dyDescent="0.25">
      <c r="A590" s="193"/>
      <c r="B590" s="95">
        <v>810004</v>
      </c>
      <c r="C590" s="144" t="s">
        <v>327</v>
      </c>
      <c r="D590" s="35" t="s">
        <v>329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341</v>
      </c>
    </row>
    <row r="591" spans="1:25" ht="13.5" hidden="1" outlineLevel="3" thickBot="1" x14ac:dyDescent="0.25">
      <c r="A591" s="193"/>
      <c r="B591" s="95">
        <v>810004</v>
      </c>
      <c r="C591" s="144" t="s">
        <v>336</v>
      </c>
      <c r="D591" s="35" t="s">
        <v>330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341</v>
      </c>
    </row>
    <row r="592" spans="1:25" ht="13.5" hidden="1" outlineLevel="2" collapsed="1" thickBot="1" x14ac:dyDescent="0.25">
      <c r="A592" s="193"/>
      <c r="B592" s="95">
        <v>810004</v>
      </c>
      <c r="C592" s="14" t="s">
        <v>325</v>
      </c>
      <c r="D592" s="35" t="s">
        <v>200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341</v>
      </c>
    </row>
    <row r="593" spans="1:25" ht="13.5" hidden="1" outlineLevel="3" thickBot="1" x14ac:dyDescent="0.25">
      <c r="A593" s="193"/>
      <c r="B593" s="95">
        <v>810004</v>
      </c>
      <c r="C593" s="39" t="s">
        <v>328</v>
      </c>
      <c r="D593" s="35" t="s">
        <v>304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341</v>
      </c>
    </row>
    <row r="594" spans="1:25" ht="13.5" hidden="1" outlineLevel="3" thickBot="1" x14ac:dyDescent="0.25">
      <c r="A594" s="193"/>
      <c r="B594" s="95">
        <v>810004</v>
      </c>
      <c r="C594" s="39" t="s">
        <v>326</v>
      </c>
      <c r="D594" s="35" t="s">
        <v>305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341</v>
      </c>
    </row>
    <row r="595" spans="1:25" ht="13.5" hidden="1" outlineLevel="3" thickBot="1" x14ac:dyDescent="0.25">
      <c r="A595" s="210"/>
      <c r="B595" s="96">
        <v>810004</v>
      </c>
      <c r="C595" s="131" t="s">
        <v>324</v>
      </c>
      <c r="D595" s="42" t="s">
        <v>269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341</v>
      </c>
    </row>
    <row r="596" spans="1:25" s="106" customFormat="1" outlineLevel="1" x14ac:dyDescent="0.2">
      <c r="A596" s="192">
        <v>810097</v>
      </c>
      <c r="B596" s="97">
        <v>810097</v>
      </c>
      <c r="C596" s="100" t="s">
        <v>121</v>
      </c>
      <c r="D596" s="101" t="s">
        <v>266</v>
      </c>
      <c r="E596" s="102">
        <v>72834</v>
      </c>
      <c r="F596" s="103">
        <v>40</v>
      </c>
      <c r="G596" s="103">
        <v>1166</v>
      </c>
      <c r="H596" s="104">
        <v>74040</v>
      </c>
      <c r="I596" s="102">
        <v>73474</v>
      </c>
      <c r="J596" s="103">
        <v>25</v>
      </c>
      <c r="K596" s="103">
        <v>1150</v>
      </c>
      <c r="L596" s="104">
        <v>74649</v>
      </c>
      <c r="M596" s="102">
        <v>73874</v>
      </c>
      <c r="N596" s="103">
        <v>43</v>
      </c>
      <c r="O596" s="103">
        <v>1036</v>
      </c>
      <c r="P596" s="104">
        <v>74953</v>
      </c>
      <c r="Q596" s="102">
        <v>85813</v>
      </c>
      <c r="R596" s="103">
        <v>40</v>
      </c>
      <c r="S596" s="103">
        <v>1415</v>
      </c>
      <c r="T596" s="104">
        <v>87268</v>
      </c>
      <c r="U596" s="102">
        <v>305995</v>
      </c>
      <c r="V596" s="103">
        <v>148</v>
      </c>
      <c r="W596" s="103">
        <v>4767</v>
      </c>
      <c r="X596" s="104">
        <v>310910</v>
      </c>
      <c r="Y596" s="163" t="s">
        <v>363</v>
      </c>
    </row>
    <row r="597" spans="1:25" outlineLevel="2" x14ac:dyDescent="0.2">
      <c r="A597" s="193"/>
      <c r="B597" s="95">
        <v>810097</v>
      </c>
      <c r="C597" s="14" t="s">
        <v>342</v>
      </c>
      <c r="D597" s="35" t="s">
        <v>197</v>
      </c>
      <c r="E597" s="69">
        <v>59831</v>
      </c>
      <c r="F597" s="13">
        <v>35</v>
      </c>
      <c r="G597" s="13">
        <v>935</v>
      </c>
      <c r="H597" s="68">
        <v>60801</v>
      </c>
      <c r="I597" s="69">
        <v>62618</v>
      </c>
      <c r="J597" s="13">
        <v>21</v>
      </c>
      <c r="K597" s="13">
        <v>947</v>
      </c>
      <c r="L597" s="68">
        <v>63586</v>
      </c>
      <c r="M597" s="69">
        <v>64404</v>
      </c>
      <c r="N597" s="13">
        <v>38</v>
      </c>
      <c r="O597" s="13">
        <v>933</v>
      </c>
      <c r="P597" s="68">
        <v>65375</v>
      </c>
      <c r="Q597" s="69">
        <v>56275</v>
      </c>
      <c r="R597" s="13">
        <v>27</v>
      </c>
      <c r="S597" s="13">
        <v>881</v>
      </c>
      <c r="T597" s="68">
        <v>57183</v>
      </c>
      <c r="U597" s="69">
        <v>243128</v>
      </c>
      <c r="V597" s="13">
        <v>121</v>
      </c>
      <c r="W597" s="67">
        <v>3696</v>
      </c>
      <c r="X597" s="68">
        <v>246945</v>
      </c>
      <c r="Y597" s="163" t="s">
        <v>363</v>
      </c>
    </row>
    <row r="598" spans="1:25" hidden="1" outlineLevel="2" x14ac:dyDescent="0.2">
      <c r="A598" s="193"/>
      <c r="B598" s="95">
        <v>810097</v>
      </c>
      <c r="C598" s="14" t="s">
        <v>311</v>
      </c>
      <c r="D598" s="35" t="s">
        <v>198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341</v>
      </c>
    </row>
    <row r="599" spans="1:25" outlineLevel="2" x14ac:dyDescent="0.2">
      <c r="A599" s="193"/>
      <c r="B599" s="95">
        <v>810097</v>
      </c>
      <c r="C599" s="14" t="s">
        <v>262</v>
      </c>
      <c r="D599" s="35" t="s">
        <v>199</v>
      </c>
      <c r="E599" s="70">
        <v>12690</v>
      </c>
      <c r="F599" s="71">
        <v>5</v>
      </c>
      <c r="G599" s="71">
        <v>227</v>
      </c>
      <c r="H599" s="68">
        <v>12922</v>
      </c>
      <c r="I599" s="70">
        <v>10526</v>
      </c>
      <c r="J599" s="71">
        <v>4</v>
      </c>
      <c r="K599" s="71">
        <v>199</v>
      </c>
      <c r="L599" s="68">
        <v>10729</v>
      </c>
      <c r="M599" s="70">
        <v>9358</v>
      </c>
      <c r="N599" s="71">
        <v>5</v>
      </c>
      <c r="O599" s="71">
        <v>101</v>
      </c>
      <c r="P599" s="68">
        <v>9464</v>
      </c>
      <c r="Q599" s="70">
        <v>29538</v>
      </c>
      <c r="R599" s="71">
        <v>13</v>
      </c>
      <c r="S599" s="71">
        <v>534</v>
      </c>
      <c r="T599" s="68">
        <v>30085</v>
      </c>
      <c r="U599" s="70">
        <v>62112</v>
      </c>
      <c r="V599" s="71">
        <v>27</v>
      </c>
      <c r="W599" s="71">
        <v>1061</v>
      </c>
      <c r="X599" s="68">
        <v>63200</v>
      </c>
      <c r="Y599" s="163" t="s">
        <v>363</v>
      </c>
    </row>
    <row r="600" spans="1:25" hidden="1" outlineLevel="3" x14ac:dyDescent="0.2">
      <c r="A600" s="193"/>
      <c r="B600" s="95">
        <v>810097</v>
      </c>
      <c r="C600" s="144" t="s">
        <v>327</v>
      </c>
      <c r="D600" s="35" t="s">
        <v>329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341</v>
      </c>
    </row>
    <row r="601" spans="1:25" outlineLevel="3" x14ac:dyDescent="0.2">
      <c r="A601" s="193"/>
      <c r="B601" s="95">
        <v>810097</v>
      </c>
      <c r="C601" s="144" t="s">
        <v>336</v>
      </c>
      <c r="D601" s="35" t="s">
        <v>330</v>
      </c>
      <c r="E601" s="69">
        <v>12690</v>
      </c>
      <c r="F601" s="13">
        <v>5</v>
      </c>
      <c r="G601" s="13">
        <v>227</v>
      </c>
      <c r="H601" s="68">
        <v>12922</v>
      </c>
      <c r="I601" s="69">
        <v>10526</v>
      </c>
      <c r="J601" s="13">
        <v>4</v>
      </c>
      <c r="K601" s="13">
        <v>199</v>
      </c>
      <c r="L601" s="68">
        <v>10729</v>
      </c>
      <c r="M601" s="69">
        <v>9358</v>
      </c>
      <c r="N601" s="13">
        <v>5</v>
      </c>
      <c r="O601" s="13">
        <v>101</v>
      </c>
      <c r="P601" s="68">
        <v>9464</v>
      </c>
      <c r="Q601" s="69">
        <v>29538</v>
      </c>
      <c r="R601" s="13">
        <v>13</v>
      </c>
      <c r="S601" s="13">
        <v>534</v>
      </c>
      <c r="T601" s="68">
        <v>30085</v>
      </c>
      <c r="U601" s="69">
        <v>62112</v>
      </c>
      <c r="V601" s="13">
        <v>27</v>
      </c>
      <c r="W601" s="67">
        <v>1061</v>
      </c>
      <c r="X601" s="68">
        <v>63200</v>
      </c>
      <c r="Y601" s="163" t="s">
        <v>363</v>
      </c>
    </row>
    <row r="602" spans="1:25" outlineLevel="2" x14ac:dyDescent="0.2">
      <c r="A602" s="193"/>
      <c r="B602" s="95">
        <v>810097</v>
      </c>
      <c r="C602" s="14" t="s">
        <v>325</v>
      </c>
      <c r="D602" s="35" t="s">
        <v>200</v>
      </c>
      <c r="E602" s="70">
        <v>313</v>
      </c>
      <c r="F602" s="71">
        <v>0</v>
      </c>
      <c r="G602" s="71">
        <v>4</v>
      </c>
      <c r="H602" s="68">
        <v>317</v>
      </c>
      <c r="I602" s="70">
        <v>330</v>
      </c>
      <c r="J602" s="71">
        <v>0</v>
      </c>
      <c r="K602" s="71">
        <v>4</v>
      </c>
      <c r="L602" s="68">
        <v>334</v>
      </c>
      <c r="M602" s="70">
        <v>112</v>
      </c>
      <c r="N602" s="71">
        <v>0</v>
      </c>
      <c r="O602" s="71">
        <v>2</v>
      </c>
      <c r="P602" s="68">
        <v>114</v>
      </c>
      <c r="Q602" s="70">
        <v>0</v>
      </c>
      <c r="R602" s="71">
        <v>0</v>
      </c>
      <c r="S602" s="71">
        <v>0</v>
      </c>
      <c r="T602" s="68">
        <v>0</v>
      </c>
      <c r="U602" s="70">
        <v>755</v>
      </c>
      <c r="V602" s="71">
        <v>0</v>
      </c>
      <c r="W602" s="71">
        <v>10</v>
      </c>
      <c r="X602" s="68">
        <v>765</v>
      </c>
      <c r="Y602" s="163" t="s">
        <v>363</v>
      </c>
    </row>
    <row r="603" spans="1:25" hidden="1" outlineLevel="3" x14ac:dyDescent="0.2">
      <c r="A603" s="193"/>
      <c r="B603" s="95">
        <v>810097</v>
      </c>
      <c r="C603" s="39" t="s">
        <v>328</v>
      </c>
      <c r="D603" s="35" t="s">
        <v>304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341</v>
      </c>
    </row>
    <row r="604" spans="1:25" ht="13.5" outlineLevel="3" thickBot="1" x14ac:dyDescent="0.25">
      <c r="A604" s="193"/>
      <c r="B604" s="95">
        <v>810097</v>
      </c>
      <c r="C604" s="39" t="s">
        <v>326</v>
      </c>
      <c r="D604" s="35" t="s">
        <v>305</v>
      </c>
      <c r="E604" s="69">
        <v>313</v>
      </c>
      <c r="F604" s="13">
        <v>0</v>
      </c>
      <c r="G604" s="13">
        <v>4</v>
      </c>
      <c r="H604" s="68">
        <v>317</v>
      </c>
      <c r="I604" s="69">
        <v>330</v>
      </c>
      <c r="J604" s="13">
        <v>0</v>
      </c>
      <c r="K604" s="13">
        <v>4</v>
      </c>
      <c r="L604" s="68">
        <v>334</v>
      </c>
      <c r="M604" s="69">
        <v>112</v>
      </c>
      <c r="N604" s="13">
        <v>0</v>
      </c>
      <c r="O604" s="13">
        <v>2</v>
      </c>
      <c r="P604" s="68">
        <v>114</v>
      </c>
      <c r="Q604" s="69">
        <v>0</v>
      </c>
      <c r="R604" s="13">
        <v>0</v>
      </c>
      <c r="S604" s="13">
        <v>0</v>
      </c>
      <c r="T604" s="68">
        <v>0</v>
      </c>
      <c r="U604" s="69">
        <v>755</v>
      </c>
      <c r="V604" s="13">
        <v>0</v>
      </c>
      <c r="W604" s="67">
        <v>10</v>
      </c>
      <c r="X604" s="68">
        <v>765</v>
      </c>
      <c r="Y604" s="163" t="s">
        <v>363</v>
      </c>
    </row>
    <row r="605" spans="1:25" ht="13.5" hidden="1" outlineLevel="3" thickBot="1" x14ac:dyDescent="0.25">
      <c r="A605" s="210"/>
      <c r="B605" s="96">
        <v>810097</v>
      </c>
      <c r="C605" s="131" t="s">
        <v>324</v>
      </c>
      <c r="D605" s="42" t="s">
        <v>269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341</v>
      </c>
    </row>
    <row r="606" spans="1:25" s="106" customFormat="1" outlineLevel="1" x14ac:dyDescent="0.2">
      <c r="A606" s="192">
        <v>810098</v>
      </c>
      <c r="B606" s="97">
        <v>810098</v>
      </c>
      <c r="C606" s="100" t="s">
        <v>122</v>
      </c>
      <c r="D606" s="101" t="s">
        <v>266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7498</v>
      </c>
      <c r="J606" s="103">
        <v>2</v>
      </c>
      <c r="K606" s="103">
        <v>229</v>
      </c>
      <c r="L606" s="104">
        <v>7729</v>
      </c>
      <c r="M606" s="102">
        <v>6698</v>
      </c>
      <c r="N606" s="103">
        <v>4</v>
      </c>
      <c r="O606" s="103">
        <v>209</v>
      </c>
      <c r="P606" s="104">
        <v>6911</v>
      </c>
      <c r="Q606" s="102">
        <v>7340</v>
      </c>
      <c r="R606" s="103">
        <v>2</v>
      </c>
      <c r="S606" s="103">
        <v>226</v>
      </c>
      <c r="T606" s="104">
        <v>7568</v>
      </c>
      <c r="U606" s="102">
        <v>29290</v>
      </c>
      <c r="V606" s="103">
        <v>10</v>
      </c>
      <c r="W606" s="103">
        <v>906</v>
      </c>
      <c r="X606" s="104">
        <v>30206</v>
      </c>
      <c r="Y606" s="163" t="s">
        <v>363</v>
      </c>
    </row>
    <row r="607" spans="1:25" hidden="1" outlineLevel="2" x14ac:dyDescent="0.2">
      <c r="A607" s="193"/>
      <c r="B607" s="95">
        <v>810098</v>
      </c>
      <c r="C607" s="14" t="s">
        <v>342</v>
      </c>
      <c r="D607" s="35" t="s">
        <v>197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341</v>
      </c>
    </row>
    <row r="608" spans="1:25" ht="13.5" outlineLevel="2" thickBot="1" x14ac:dyDescent="0.25">
      <c r="A608" s="193"/>
      <c r="B608" s="95">
        <v>810098</v>
      </c>
      <c r="C608" s="14" t="s">
        <v>311</v>
      </c>
      <c r="D608" s="35" t="s">
        <v>198</v>
      </c>
      <c r="E608" s="69">
        <v>7754</v>
      </c>
      <c r="F608" s="13">
        <v>2</v>
      </c>
      <c r="G608" s="13">
        <v>242</v>
      </c>
      <c r="H608" s="68">
        <v>7998</v>
      </c>
      <c r="I608" s="69">
        <v>7498</v>
      </c>
      <c r="J608" s="13">
        <v>2</v>
      </c>
      <c r="K608" s="13">
        <v>229</v>
      </c>
      <c r="L608" s="68">
        <v>7729</v>
      </c>
      <c r="M608" s="69">
        <v>6698</v>
      </c>
      <c r="N608" s="13">
        <v>4</v>
      </c>
      <c r="O608" s="13">
        <v>209</v>
      </c>
      <c r="P608" s="68">
        <v>6911</v>
      </c>
      <c r="Q608" s="69">
        <v>7340</v>
      </c>
      <c r="R608" s="13">
        <v>2</v>
      </c>
      <c r="S608" s="13">
        <v>226</v>
      </c>
      <c r="T608" s="68">
        <v>7568</v>
      </c>
      <c r="U608" s="69">
        <v>29290</v>
      </c>
      <c r="V608" s="13">
        <v>10</v>
      </c>
      <c r="W608" s="67">
        <v>906</v>
      </c>
      <c r="X608" s="68">
        <v>30206</v>
      </c>
      <c r="Y608" s="163" t="s">
        <v>363</v>
      </c>
    </row>
    <row r="609" spans="1:25" ht="13.5" hidden="1" outlineLevel="2" collapsed="1" thickBot="1" x14ac:dyDescent="0.25">
      <c r="A609" s="193"/>
      <c r="B609" s="95">
        <v>810098</v>
      </c>
      <c r="C609" s="14" t="s">
        <v>262</v>
      </c>
      <c r="D609" s="35" t="s">
        <v>199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341</v>
      </c>
    </row>
    <row r="610" spans="1:25" ht="13.5" hidden="1" outlineLevel="3" thickBot="1" x14ac:dyDescent="0.25">
      <c r="A610" s="193"/>
      <c r="B610" s="95">
        <v>810098</v>
      </c>
      <c r="C610" s="144" t="s">
        <v>327</v>
      </c>
      <c r="D610" s="35" t="s">
        <v>329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341</v>
      </c>
    </row>
    <row r="611" spans="1:25" ht="13.5" hidden="1" outlineLevel="3" thickBot="1" x14ac:dyDescent="0.25">
      <c r="A611" s="193"/>
      <c r="B611" s="95">
        <v>810098</v>
      </c>
      <c r="C611" s="144" t="s">
        <v>336</v>
      </c>
      <c r="D611" s="35" t="s">
        <v>330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341</v>
      </c>
    </row>
    <row r="612" spans="1:25" ht="13.5" hidden="1" outlineLevel="2" collapsed="1" thickBot="1" x14ac:dyDescent="0.25">
      <c r="A612" s="193"/>
      <c r="B612" s="95">
        <v>810098</v>
      </c>
      <c r="C612" s="14" t="s">
        <v>325</v>
      </c>
      <c r="D612" s="35" t="s">
        <v>200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341</v>
      </c>
    </row>
    <row r="613" spans="1:25" ht="13.5" hidden="1" outlineLevel="3" thickBot="1" x14ac:dyDescent="0.25">
      <c r="A613" s="193"/>
      <c r="B613" s="95">
        <v>810098</v>
      </c>
      <c r="C613" s="39" t="s">
        <v>328</v>
      </c>
      <c r="D613" s="35" t="s">
        <v>304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341</v>
      </c>
    </row>
    <row r="614" spans="1:25" ht="13.5" hidden="1" outlineLevel="3" thickBot="1" x14ac:dyDescent="0.25">
      <c r="A614" s="193"/>
      <c r="B614" s="95">
        <v>810098</v>
      </c>
      <c r="C614" s="39" t="s">
        <v>326</v>
      </c>
      <c r="D614" s="35" t="s">
        <v>305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341</v>
      </c>
    </row>
    <row r="615" spans="1:25" ht="13.5" hidden="1" outlineLevel="3" thickBot="1" x14ac:dyDescent="0.25">
      <c r="A615" s="210"/>
      <c r="B615" s="96">
        <v>810098</v>
      </c>
      <c r="C615" s="131" t="s">
        <v>324</v>
      </c>
      <c r="D615" s="42" t="s">
        <v>269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341</v>
      </c>
    </row>
    <row r="616" spans="1:25" s="106" customFormat="1" outlineLevel="1" x14ac:dyDescent="0.2">
      <c r="A616" s="192">
        <v>810099</v>
      </c>
      <c r="B616" s="97">
        <v>810099</v>
      </c>
      <c r="C616" s="100" t="s">
        <v>123</v>
      </c>
      <c r="D616" s="101" t="s">
        <v>266</v>
      </c>
      <c r="E616" s="102">
        <v>68026</v>
      </c>
      <c r="F616" s="103">
        <v>30</v>
      </c>
      <c r="G616" s="103">
        <v>2289</v>
      </c>
      <c r="H616" s="104">
        <v>70345</v>
      </c>
      <c r="I616" s="102">
        <v>101124</v>
      </c>
      <c r="J616" s="103">
        <v>86</v>
      </c>
      <c r="K616" s="103">
        <v>3432</v>
      </c>
      <c r="L616" s="104">
        <v>104642</v>
      </c>
      <c r="M616" s="102">
        <v>75809</v>
      </c>
      <c r="N616" s="103">
        <v>72</v>
      </c>
      <c r="O616" s="103">
        <v>2392</v>
      </c>
      <c r="P616" s="104">
        <v>78273</v>
      </c>
      <c r="Q616" s="102">
        <v>94510</v>
      </c>
      <c r="R616" s="103">
        <v>53</v>
      </c>
      <c r="S616" s="103">
        <v>3160</v>
      </c>
      <c r="T616" s="104">
        <v>97723</v>
      </c>
      <c r="U616" s="102">
        <v>339469</v>
      </c>
      <c r="V616" s="103">
        <v>241</v>
      </c>
      <c r="W616" s="103">
        <v>11273</v>
      </c>
      <c r="X616" s="104">
        <v>350983</v>
      </c>
      <c r="Y616" s="163" t="s">
        <v>363</v>
      </c>
    </row>
    <row r="617" spans="1:25" outlineLevel="2" x14ac:dyDescent="0.2">
      <c r="A617" s="193"/>
      <c r="B617" s="95">
        <v>810099</v>
      </c>
      <c r="C617" s="14" t="s">
        <v>342</v>
      </c>
      <c r="D617" s="35" t="s">
        <v>197</v>
      </c>
      <c r="E617" s="69">
        <v>54018</v>
      </c>
      <c r="F617" s="13">
        <v>28</v>
      </c>
      <c r="G617" s="13">
        <v>1883</v>
      </c>
      <c r="H617" s="68">
        <v>55929</v>
      </c>
      <c r="I617" s="69">
        <v>88306</v>
      </c>
      <c r="J617" s="13">
        <v>81</v>
      </c>
      <c r="K617" s="13">
        <v>3055</v>
      </c>
      <c r="L617" s="68">
        <v>91442</v>
      </c>
      <c r="M617" s="69">
        <v>73211</v>
      </c>
      <c r="N617" s="13">
        <v>71</v>
      </c>
      <c r="O617" s="13">
        <v>2292</v>
      </c>
      <c r="P617" s="68">
        <v>75574</v>
      </c>
      <c r="Q617" s="69">
        <v>71914</v>
      </c>
      <c r="R617" s="13">
        <v>48</v>
      </c>
      <c r="S617" s="13">
        <v>2490</v>
      </c>
      <c r="T617" s="68">
        <v>74452</v>
      </c>
      <c r="U617" s="69">
        <v>287449</v>
      </c>
      <c r="V617" s="13">
        <v>228</v>
      </c>
      <c r="W617" s="67">
        <v>9720</v>
      </c>
      <c r="X617" s="68">
        <v>297397</v>
      </c>
      <c r="Y617" s="163" t="s">
        <v>363</v>
      </c>
    </row>
    <row r="618" spans="1:25" hidden="1" outlineLevel="2" x14ac:dyDescent="0.2">
      <c r="A618" s="193"/>
      <c r="B618" s="95">
        <v>810099</v>
      </c>
      <c r="C618" s="14" t="s">
        <v>311</v>
      </c>
      <c r="D618" s="35" t="s">
        <v>198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341</v>
      </c>
    </row>
    <row r="619" spans="1:25" outlineLevel="2" x14ac:dyDescent="0.2">
      <c r="A619" s="193"/>
      <c r="B619" s="95">
        <v>810099</v>
      </c>
      <c r="C619" s="14" t="s">
        <v>262</v>
      </c>
      <c r="D619" s="35" t="s">
        <v>199</v>
      </c>
      <c r="E619" s="70">
        <v>2018</v>
      </c>
      <c r="F619" s="71">
        <v>0</v>
      </c>
      <c r="G619" s="71">
        <v>52</v>
      </c>
      <c r="H619" s="68">
        <v>2070</v>
      </c>
      <c r="I619" s="70">
        <v>1844</v>
      </c>
      <c r="J619" s="71">
        <v>1</v>
      </c>
      <c r="K619" s="71">
        <v>45</v>
      </c>
      <c r="L619" s="68">
        <v>1890</v>
      </c>
      <c r="M619" s="70">
        <v>274</v>
      </c>
      <c r="N619" s="71">
        <v>1</v>
      </c>
      <c r="O619" s="71">
        <v>6</v>
      </c>
      <c r="P619" s="68">
        <v>281</v>
      </c>
      <c r="Q619" s="70">
        <v>4171</v>
      </c>
      <c r="R619" s="71">
        <v>1</v>
      </c>
      <c r="S619" s="71">
        <v>104</v>
      </c>
      <c r="T619" s="68">
        <v>4276</v>
      </c>
      <c r="U619" s="70">
        <v>8307</v>
      </c>
      <c r="V619" s="71">
        <v>3</v>
      </c>
      <c r="W619" s="71">
        <v>207</v>
      </c>
      <c r="X619" s="68">
        <v>8517</v>
      </c>
      <c r="Y619" s="163" t="s">
        <v>363</v>
      </c>
    </row>
    <row r="620" spans="1:25" outlineLevel="3" x14ac:dyDescent="0.2">
      <c r="A620" s="193"/>
      <c r="B620" s="95">
        <v>810099</v>
      </c>
      <c r="C620" s="144" t="s">
        <v>327</v>
      </c>
      <c r="D620" s="35" t="s">
        <v>329</v>
      </c>
      <c r="E620" s="69">
        <v>2018</v>
      </c>
      <c r="F620" s="13">
        <v>0</v>
      </c>
      <c r="G620" s="13">
        <v>52</v>
      </c>
      <c r="H620" s="68">
        <v>2070</v>
      </c>
      <c r="I620" s="69">
        <v>1844</v>
      </c>
      <c r="J620" s="13">
        <v>1</v>
      </c>
      <c r="K620" s="13">
        <v>45</v>
      </c>
      <c r="L620" s="68">
        <v>1890</v>
      </c>
      <c r="M620" s="69">
        <v>274</v>
      </c>
      <c r="N620" s="13">
        <v>1</v>
      </c>
      <c r="O620" s="13">
        <v>6</v>
      </c>
      <c r="P620" s="68">
        <v>281</v>
      </c>
      <c r="Q620" s="69">
        <v>4171</v>
      </c>
      <c r="R620" s="13">
        <v>1</v>
      </c>
      <c r="S620" s="13">
        <v>104</v>
      </c>
      <c r="T620" s="68">
        <v>4276</v>
      </c>
      <c r="U620" s="69">
        <v>8307</v>
      </c>
      <c r="V620" s="13">
        <v>3</v>
      </c>
      <c r="W620" s="67">
        <v>207</v>
      </c>
      <c r="X620" s="68">
        <v>8517</v>
      </c>
      <c r="Y620" s="163" t="s">
        <v>363</v>
      </c>
    </row>
    <row r="621" spans="1:25" hidden="1" outlineLevel="3" x14ac:dyDescent="0.2">
      <c r="A621" s="193"/>
      <c r="B621" s="95">
        <v>810099</v>
      </c>
      <c r="C621" s="144" t="s">
        <v>336</v>
      </c>
      <c r="D621" s="35" t="s">
        <v>330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341</v>
      </c>
    </row>
    <row r="622" spans="1:25" outlineLevel="2" x14ac:dyDescent="0.2">
      <c r="A622" s="193"/>
      <c r="B622" s="95">
        <v>810099</v>
      </c>
      <c r="C622" s="14" t="s">
        <v>325</v>
      </c>
      <c r="D622" s="35" t="s">
        <v>200</v>
      </c>
      <c r="E622" s="70">
        <v>11990</v>
      </c>
      <c r="F622" s="71">
        <v>2</v>
      </c>
      <c r="G622" s="71">
        <v>354</v>
      </c>
      <c r="H622" s="68">
        <v>12346</v>
      </c>
      <c r="I622" s="70">
        <v>10974</v>
      </c>
      <c r="J622" s="71">
        <v>4</v>
      </c>
      <c r="K622" s="71">
        <v>332</v>
      </c>
      <c r="L622" s="68">
        <v>11310</v>
      </c>
      <c r="M622" s="70">
        <v>2324</v>
      </c>
      <c r="N622" s="71">
        <v>0</v>
      </c>
      <c r="O622" s="71">
        <v>94</v>
      </c>
      <c r="P622" s="68">
        <v>2418</v>
      </c>
      <c r="Q622" s="70">
        <v>18425</v>
      </c>
      <c r="R622" s="71">
        <v>4</v>
      </c>
      <c r="S622" s="71">
        <v>566</v>
      </c>
      <c r="T622" s="68">
        <v>18995</v>
      </c>
      <c r="U622" s="70">
        <v>43713</v>
      </c>
      <c r="V622" s="71">
        <v>10</v>
      </c>
      <c r="W622" s="71">
        <v>1346</v>
      </c>
      <c r="X622" s="68">
        <v>45069</v>
      </c>
      <c r="Y622" s="163" t="s">
        <v>363</v>
      </c>
    </row>
    <row r="623" spans="1:25" ht="13.5" outlineLevel="3" thickBot="1" x14ac:dyDescent="0.25">
      <c r="A623" s="193"/>
      <c r="B623" s="95">
        <v>810099</v>
      </c>
      <c r="C623" s="39" t="s">
        <v>328</v>
      </c>
      <c r="D623" s="35" t="s">
        <v>304</v>
      </c>
      <c r="E623" s="69">
        <v>11990</v>
      </c>
      <c r="F623" s="13">
        <v>2</v>
      </c>
      <c r="G623" s="13">
        <v>354</v>
      </c>
      <c r="H623" s="68">
        <v>12346</v>
      </c>
      <c r="I623" s="69">
        <v>10974</v>
      </c>
      <c r="J623" s="13">
        <v>4</v>
      </c>
      <c r="K623" s="13">
        <v>332</v>
      </c>
      <c r="L623" s="68">
        <v>11310</v>
      </c>
      <c r="M623" s="69">
        <v>2324</v>
      </c>
      <c r="N623" s="13">
        <v>0</v>
      </c>
      <c r="O623" s="13">
        <v>94</v>
      </c>
      <c r="P623" s="68">
        <v>2418</v>
      </c>
      <c r="Q623" s="69">
        <v>18425</v>
      </c>
      <c r="R623" s="13">
        <v>4</v>
      </c>
      <c r="S623" s="13">
        <v>566</v>
      </c>
      <c r="T623" s="68">
        <v>18995</v>
      </c>
      <c r="U623" s="69">
        <v>43713</v>
      </c>
      <c r="V623" s="13">
        <v>10</v>
      </c>
      <c r="W623" s="67">
        <v>1346</v>
      </c>
      <c r="X623" s="68">
        <v>45069</v>
      </c>
      <c r="Y623" s="163" t="s">
        <v>363</v>
      </c>
    </row>
    <row r="624" spans="1:25" ht="13.5" hidden="1" outlineLevel="3" thickBot="1" x14ac:dyDescent="0.25">
      <c r="A624" s="193"/>
      <c r="B624" s="95">
        <v>810099</v>
      </c>
      <c r="C624" s="39" t="s">
        <v>326</v>
      </c>
      <c r="D624" s="35" t="s">
        <v>305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341</v>
      </c>
    </row>
    <row r="625" spans="1:25" ht="13.5" hidden="1" outlineLevel="3" thickBot="1" x14ac:dyDescent="0.25">
      <c r="A625" s="210"/>
      <c r="B625" s="96">
        <v>810099</v>
      </c>
      <c r="C625" s="131" t="s">
        <v>324</v>
      </c>
      <c r="D625" s="42" t="s">
        <v>269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341</v>
      </c>
    </row>
    <row r="626" spans="1:25" s="106" customFormat="1" outlineLevel="1" x14ac:dyDescent="0.2">
      <c r="A626" s="192">
        <v>810100</v>
      </c>
      <c r="B626" s="97">
        <v>810100</v>
      </c>
      <c r="C626" s="100" t="s">
        <v>124</v>
      </c>
      <c r="D626" s="101" t="s">
        <v>266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9604</v>
      </c>
      <c r="J626" s="103">
        <v>6</v>
      </c>
      <c r="K626" s="103">
        <v>206</v>
      </c>
      <c r="L626" s="104">
        <v>9816</v>
      </c>
      <c r="M626" s="102">
        <v>8964</v>
      </c>
      <c r="N626" s="103">
        <v>9</v>
      </c>
      <c r="O626" s="103">
        <v>177</v>
      </c>
      <c r="P626" s="104">
        <v>9150</v>
      </c>
      <c r="Q626" s="102">
        <v>11262</v>
      </c>
      <c r="R626" s="103">
        <v>8</v>
      </c>
      <c r="S626" s="103">
        <v>266</v>
      </c>
      <c r="T626" s="104">
        <v>11536</v>
      </c>
      <c r="U626" s="102">
        <v>40448</v>
      </c>
      <c r="V626" s="103">
        <v>30</v>
      </c>
      <c r="W626" s="103">
        <v>924</v>
      </c>
      <c r="X626" s="104">
        <v>41402</v>
      </c>
      <c r="Y626" s="163" t="s">
        <v>363</v>
      </c>
    </row>
    <row r="627" spans="1:25" hidden="1" outlineLevel="2" x14ac:dyDescent="0.2">
      <c r="A627" s="193"/>
      <c r="B627" s="95">
        <v>810100</v>
      </c>
      <c r="C627" s="14" t="s">
        <v>342</v>
      </c>
      <c r="D627" s="35" t="s">
        <v>197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341</v>
      </c>
    </row>
    <row r="628" spans="1:25" ht="13.5" outlineLevel="2" thickBot="1" x14ac:dyDescent="0.25">
      <c r="A628" s="193"/>
      <c r="B628" s="95">
        <v>810100</v>
      </c>
      <c r="C628" s="14" t="s">
        <v>311</v>
      </c>
      <c r="D628" s="35" t="s">
        <v>198</v>
      </c>
      <c r="E628" s="69">
        <v>10618</v>
      </c>
      <c r="F628" s="13">
        <v>7</v>
      </c>
      <c r="G628" s="13">
        <v>275</v>
      </c>
      <c r="H628" s="68">
        <v>10900</v>
      </c>
      <c r="I628" s="69">
        <v>9604</v>
      </c>
      <c r="J628" s="13">
        <v>6</v>
      </c>
      <c r="K628" s="13">
        <v>206</v>
      </c>
      <c r="L628" s="68">
        <v>9816</v>
      </c>
      <c r="M628" s="69">
        <v>8964</v>
      </c>
      <c r="N628" s="13">
        <v>9</v>
      </c>
      <c r="O628" s="13">
        <v>177</v>
      </c>
      <c r="P628" s="68">
        <v>9150</v>
      </c>
      <c r="Q628" s="69">
        <v>11262</v>
      </c>
      <c r="R628" s="13">
        <v>8</v>
      </c>
      <c r="S628" s="13">
        <v>266</v>
      </c>
      <c r="T628" s="68">
        <v>11536</v>
      </c>
      <c r="U628" s="69">
        <v>40448</v>
      </c>
      <c r="V628" s="13">
        <v>30</v>
      </c>
      <c r="W628" s="67">
        <v>924</v>
      </c>
      <c r="X628" s="68">
        <v>41402</v>
      </c>
      <c r="Y628" s="163" t="s">
        <v>363</v>
      </c>
    </row>
    <row r="629" spans="1:25" ht="13.5" hidden="1" outlineLevel="2" collapsed="1" thickBot="1" x14ac:dyDescent="0.25">
      <c r="A629" s="193"/>
      <c r="B629" s="95">
        <v>810100</v>
      </c>
      <c r="C629" s="14" t="s">
        <v>262</v>
      </c>
      <c r="D629" s="35" t="s">
        <v>199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341</v>
      </c>
    </row>
    <row r="630" spans="1:25" ht="13.5" hidden="1" outlineLevel="3" thickBot="1" x14ac:dyDescent="0.25">
      <c r="A630" s="193"/>
      <c r="B630" s="95">
        <v>810100</v>
      </c>
      <c r="C630" s="144" t="s">
        <v>327</v>
      </c>
      <c r="D630" s="35" t="s">
        <v>329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341</v>
      </c>
    </row>
    <row r="631" spans="1:25" ht="13.5" hidden="1" outlineLevel="3" thickBot="1" x14ac:dyDescent="0.25">
      <c r="A631" s="193"/>
      <c r="B631" s="95">
        <v>810100</v>
      </c>
      <c r="C631" s="144" t="s">
        <v>336</v>
      </c>
      <c r="D631" s="35" t="s">
        <v>330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341</v>
      </c>
    </row>
    <row r="632" spans="1:25" ht="13.5" hidden="1" outlineLevel="2" collapsed="1" thickBot="1" x14ac:dyDescent="0.25">
      <c r="A632" s="193"/>
      <c r="B632" s="95">
        <v>810100</v>
      </c>
      <c r="C632" s="14" t="s">
        <v>325</v>
      </c>
      <c r="D632" s="35" t="s">
        <v>200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341</v>
      </c>
    </row>
    <row r="633" spans="1:25" ht="13.5" hidden="1" outlineLevel="3" thickBot="1" x14ac:dyDescent="0.25">
      <c r="A633" s="193"/>
      <c r="B633" s="95">
        <v>810100</v>
      </c>
      <c r="C633" s="39" t="s">
        <v>328</v>
      </c>
      <c r="D633" s="35" t="s">
        <v>304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341</v>
      </c>
    </row>
    <row r="634" spans="1:25" ht="13.5" hidden="1" outlineLevel="3" thickBot="1" x14ac:dyDescent="0.25">
      <c r="A634" s="193"/>
      <c r="B634" s="95">
        <v>810100</v>
      </c>
      <c r="C634" s="39" t="s">
        <v>326</v>
      </c>
      <c r="D634" s="35" t="s">
        <v>305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341</v>
      </c>
    </row>
    <row r="635" spans="1:25" ht="13.5" hidden="1" outlineLevel="3" thickBot="1" x14ac:dyDescent="0.25">
      <c r="A635" s="210"/>
      <c r="B635" s="96">
        <v>810100</v>
      </c>
      <c r="C635" s="131" t="s">
        <v>324</v>
      </c>
      <c r="D635" s="42" t="s">
        <v>269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341</v>
      </c>
    </row>
    <row r="636" spans="1:25" s="106" customFormat="1" outlineLevel="1" x14ac:dyDescent="0.2">
      <c r="A636" s="192">
        <v>810101</v>
      </c>
      <c r="B636" s="97">
        <v>810101</v>
      </c>
      <c r="C636" s="100" t="s">
        <v>125</v>
      </c>
      <c r="D636" s="101" t="s">
        <v>266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2412</v>
      </c>
      <c r="J636" s="103">
        <v>0</v>
      </c>
      <c r="K636" s="103">
        <v>204</v>
      </c>
      <c r="L636" s="104">
        <v>2616</v>
      </c>
      <c r="M636" s="102">
        <v>1300</v>
      </c>
      <c r="N636" s="103">
        <v>0</v>
      </c>
      <c r="O636" s="103">
        <v>101</v>
      </c>
      <c r="P636" s="104">
        <v>1401</v>
      </c>
      <c r="Q636" s="102">
        <v>3494</v>
      </c>
      <c r="R636" s="103">
        <v>0</v>
      </c>
      <c r="S636" s="103">
        <v>336</v>
      </c>
      <c r="T636" s="104">
        <v>3830</v>
      </c>
      <c r="U636" s="102">
        <v>8340</v>
      </c>
      <c r="V636" s="103">
        <v>0</v>
      </c>
      <c r="W636" s="103">
        <v>760</v>
      </c>
      <c r="X636" s="104">
        <v>9100</v>
      </c>
      <c r="Y636" s="163" t="s">
        <v>363</v>
      </c>
    </row>
    <row r="637" spans="1:25" ht="13.5" outlineLevel="2" thickBot="1" x14ac:dyDescent="0.25">
      <c r="A637" s="193"/>
      <c r="B637" s="95">
        <v>810101</v>
      </c>
      <c r="C637" s="14" t="s">
        <v>342</v>
      </c>
      <c r="D637" s="35" t="s">
        <v>197</v>
      </c>
      <c r="E637" s="69">
        <v>1134</v>
      </c>
      <c r="F637" s="13">
        <v>0</v>
      </c>
      <c r="G637" s="13">
        <v>119</v>
      </c>
      <c r="H637" s="68">
        <v>1253</v>
      </c>
      <c r="I637" s="69">
        <v>2412</v>
      </c>
      <c r="J637" s="13">
        <v>0</v>
      </c>
      <c r="K637" s="13">
        <v>204</v>
      </c>
      <c r="L637" s="68">
        <v>2616</v>
      </c>
      <c r="M637" s="69">
        <v>1300</v>
      </c>
      <c r="N637" s="13">
        <v>0</v>
      </c>
      <c r="O637" s="13">
        <v>101</v>
      </c>
      <c r="P637" s="68">
        <v>1401</v>
      </c>
      <c r="Q637" s="69">
        <v>3494</v>
      </c>
      <c r="R637" s="13">
        <v>0</v>
      </c>
      <c r="S637" s="13">
        <v>336</v>
      </c>
      <c r="T637" s="68">
        <v>3830</v>
      </c>
      <c r="U637" s="69">
        <v>8340</v>
      </c>
      <c r="V637" s="13">
        <v>0</v>
      </c>
      <c r="W637" s="67">
        <v>760</v>
      </c>
      <c r="X637" s="68">
        <v>9100</v>
      </c>
      <c r="Y637" s="163" t="s">
        <v>363</v>
      </c>
    </row>
    <row r="638" spans="1:25" ht="13.5" hidden="1" outlineLevel="2" thickBot="1" x14ac:dyDescent="0.25">
      <c r="A638" s="193"/>
      <c r="B638" s="95">
        <v>810101</v>
      </c>
      <c r="C638" s="14" t="s">
        <v>311</v>
      </c>
      <c r="D638" s="35" t="s">
        <v>198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341</v>
      </c>
    </row>
    <row r="639" spans="1:25" ht="13.5" hidden="1" outlineLevel="2" collapsed="1" thickBot="1" x14ac:dyDescent="0.25">
      <c r="A639" s="193"/>
      <c r="B639" s="95">
        <v>810101</v>
      </c>
      <c r="C639" s="14" t="s">
        <v>262</v>
      </c>
      <c r="D639" s="35" t="s">
        <v>199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341</v>
      </c>
    </row>
    <row r="640" spans="1:25" ht="13.5" hidden="1" outlineLevel="3" thickBot="1" x14ac:dyDescent="0.25">
      <c r="A640" s="193"/>
      <c r="B640" s="95">
        <v>810101</v>
      </c>
      <c r="C640" s="144" t="s">
        <v>327</v>
      </c>
      <c r="D640" s="35" t="s">
        <v>329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341</v>
      </c>
    </row>
    <row r="641" spans="1:25" ht="13.5" hidden="1" outlineLevel="3" thickBot="1" x14ac:dyDescent="0.25">
      <c r="A641" s="193"/>
      <c r="B641" s="95">
        <v>810101</v>
      </c>
      <c r="C641" s="144" t="s">
        <v>336</v>
      </c>
      <c r="D641" s="35" t="s">
        <v>330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341</v>
      </c>
    </row>
    <row r="642" spans="1:25" ht="13.5" hidden="1" outlineLevel="2" collapsed="1" thickBot="1" x14ac:dyDescent="0.25">
      <c r="A642" s="193"/>
      <c r="B642" s="95">
        <v>810101</v>
      </c>
      <c r="C642" s="14" t="s">
        <v>325</v>
      </c>
      <c r="D642" s="35" t="s">
        <v>200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341</v>
      </c>
    </row>
    <row r="643" spans="1:25" ht="13.5" hidden="1" outlineLevel="3" thickBot="1" x14ac:dyDescent="0.25">
      <c r="A643" s="193"/>
      <c r="B643" s="95">
        <v>810101</v>
      </c>
      <c r="C643" s="39" t="s">
        <v>328</v>
      </c>
      <c r="D643" s="35" t="s">
        <v>304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341</v>
      </c>
    </row>
    <row r="644" spans="1:25" ht="13.5" hidden="1" outlineLevel="3" thickBot="1" x14ac:dyDescent="0.25">
      <c r="A644" s="193"/>
      <c r="B644" s="95">
        <v>810101</v>
      </c>
      <c r="C644" s="39" t="s">
        <v>326</v>
      </c>
      <c r="D644" s="35" t="s">
        <v>305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341</v>
      </c>
    </row>
    <row r="645" spans="1:25" ht="13.5" hidden="1" outlineLevel="3" thickBot="1" x14ac:dyDescent="0.25">
      <c r="A645" s="210"/>
      <c r="B645" s="96">
        <v>810101</v>
      </c>
      <c r="C645" s="131" t="s">
        <v>324</v>
      </c>
      <c r="D645" s="42" t="s">
        <v>269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341</v>
      </c>
    </row>
    <row r="646" spans="1:25" s="106" customFormat="1" outlineLevel="1" x14ac:dyDescent="0.2">
      <c r="A646" s="192">
        <v>810103</v>
      </c>
      <c r="B646" s="97">
        <v>810103</v>
      </c>
      <c r="C646" s="100" t="s">
        <v>126</v>
      </c>
      <c r="D646" s="101" t="s">
        <v>266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4257</v>
      </c>
      <c r="J646" s="103">
        <v>3</v>
      </c>
      <c r="K646" s="103">
        <v>119</v>
      </c>
      <c r="L646" s="104">
        <v>4379</v>
      </c>
      <c r="M646" s="102">
        <v>3911</v>
      </c>
      <c r="N646" s="103">
        <v>3</v>
      </c>
      <c r="O646" s="103">
        <v>95</v>
      </c>
      <c r="P646" s="104">
        <v>4009</v>
      </c>
      <c r="Q646" s="102">
        <v>3713</v>
      </c>
      <c r="R646" s="103">
        <v>3</v>
      </c>
      <c r="S646" s="103">
        <v>104</v>
      </c>
      <c r="T646" s="104">
        <v>3820</v>
      </c>
      <c r="U646" s="102">
        <v>14855</v>
      </c>
      <c r="V646" s="103">
        <v>11</v>
      </c>
      <c r="W646" s="103">
        <v>414</v>
      </c>
      <c r="X646" s="104">
        <v>15280</v>
      </c>
      <c r="Y646" s="163" t="s">
        <v>363</v>
      </c>
    </row>
    <row r="647" spans="1:25" outlineLevel="2" x14ac:dyDescent="0.2">
      <c r="A647" s="193"/>
      <c r="B647" s="95">
        <v>810103</v>
      </c>
      <c r="C647" s="14" t="s">
        <v>342</v>
      </c>
      <c r="D647" s="35" t="s">
        <v>197</v>
      </c>
      <c r="E647" s="69">
        <v>2974</v>
      </c>
      <c r="F647" s="13">
        <v>2</v>
      </c>
      <c r="G647" s="13">
        <v>96</v>
      </c>
      <c r="H647" s="68">
        <v>3072</v>
      </c>
      <c r="I647" s="69">
        <v>4257</v>
      </c>
      <c r="J647" s="13">
        <v>3</v>
      </c>
      <c r="K647" s="13">
        <v>119</v>
      </c>
      <c r="L647" s="68">
        <v>4379</v>
      </c>
      <c r="M647" s="69">
        <v>3911</v>
      </c>
      <c r="N647" s="13">
        <v>3</v>
      </c>
      <c r="O647" s="13">
        <v>95</v>
      </c>
      <c r="P647" s="68">
        <v>4009</v>
      </c>
      <c r="Q647" s="69">
        <v>3713</v>
      </c>
      <c r="R647" s="13">
        <v>3</v>
      </c>
      <c r="S647" s="13">
        <v>104</v>
      </c>
      <c r="T647" s="68">
        <v>3820</v>
      </c>
      <c r="U647" s="69">
        <v>14855</v>
      </c>
      <c r="V647" s="13">
        <v>11</v>
      </c>
      <c r="W647" s="67">
        <v>414</v>
      </c>
      <c r="X647" s="68">
        <v>15280</v>
      </c>
      <c r="Y647" s="163" t="s">
        <v>363</v>
      </c>
    </row>
    <row r="648" spans="1:25" hidden="1" outlineLevel="2" x14ac:dyDescent="0.2">
      <c r="A648" s="193"/>
      <c r="B648" s="95">
        <v>810103</v>
      </c>
      <c r="C648" s="14" t="s">
        <v>311</v>
      </c>
      <c r="D648" s="35" t="s">
        <v>198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341</v>
      </c>
    </row>
    <row r="649" spans="1:25" hidden="1" outlineLevel="2" collapsed="1" x14ac:dyDescent="0.2">
      <c r="A649" s="193"/>
      <c r="B649" s="95">
        <v>810103</v>
      </c>
      <c r="C649" s="14" t="s">
        <v>262</v>
      </c>
      <c r="D649" s="35" t="s">
        <v>199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341</v>
      </c>
    </row>
    <row r="650" spans="1:25" hidden="1" outlineLevel="3" x14ac:dyDescent="0.2">
      <c r="A650" s="193"/>
      <c r="B650" s="95">
        <v>810103</v>
      </c>
      <c r="C650" s="144" t="s">
        <v>327</v>
      </c>
      <c r="D650" s="35" t="s">
        <v>329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341</v>
      </c>
    </row>
    <row r="651" spans="1:25" hidden="1" outlineLevel="3" x14ac:dyDescent="0.2">
      <c r="A651" s="193"/>
      <c r="B651" s="95">
        <v>810103</v>
      </c>
      <c r="C651" s="144" t="s">
        <v>336</v>
      </c>
      <c r="D651" s="35" t="s">
        <v>330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341</v>
      </c>
    </row>
    <row r="652" spans="1:25" hidden="1" outlineLevel="2" x14ac:dyDescent="0.2">
      <c r="A652" s="193"/>
      <c r="B652" s="95">
        <v>810103</v>
      </c>
      <c r="C652" s="14" t="s">
        <v>325</v>
      </c>
      <c r="D652" s="35" t="s">
        <v>200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341</v>
      </c>
    </row>
    <row r="653" spans="1:25" hidden="1" outlineLevel="3" x14ac:dyDescent="0.2">
      <c r="A653" s="193"/>
      <c r="B653" s="95">
        <v>810103</v>
      </c>
      <c r="C653" s="39" t="s">
        <v>328</v>
      </c>
      <c r="D653" s="35" t="s">
        <v>304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341</v>
      </c>
    </row>
    <row r="654" spans="1:25" hidden="1" outlineLevel="3" x14ac:dyDescent="0.2">
      <c r="A654" s="193"/>
      <c r="B654" s="95">
        <v>810103</v>
      </c>
      <c r="C654" s="39" t="s">
        <v>326</v>
      </c>
      <c r="D654" s="35" t="s">
        <v>305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341</v>
      </c>
    </row>
    <row r="655" spans="1:25" ht="13.5" outlineLevel="3" thickBot="1" x14ac:dyDescent="0.25">
      <c r="A655" s="210"/>
      <c r="B655" s="96">
        <v>810103</v>
      </c>
      <c r="C655" s="131" t="s">
        <v>324</v>
      </c>
      <c r="D655" s="42" t="s">
        <v>269</v>
      </c>
      <c r="E655" s="185">
        <v>9526</v>
      </c>
      <c r="F655" s="186">
        <v>15</v>
      </c>
      <c r="G655" s="186">
        <v>273</v>
      </c>
      <c r="H655" s="74">
        <v>9814</v>
      </c>
      <c r="I655" s="185">
        <v>11454</v>
      </c>
      <c r="J655" s="186">
        <v>24</v>
      </c>
      <c r="K655" s="186">
        <v>346</v>
      </c>
      <c r="L655" s="74">
        <v>11824</v>
      </c>
      <c r="M655" s="185">
        <v>11620</v>
      </c>
      <c r="N655" s="186">
        <v>28</v>
      </c>
      <c r="O655" s="186">
        <v>427</v>
      </c>
      <c r="P655" s="74">
        <v>12075</v>
      </c>
      <c r="Q655" s="185">
        <v>9517</v>
      </c>
      <c r="R655" s="186">
        <v>18</v>
      </c>
      <c r="S655" s="186">
        <v>282</v>
      </c>
      <c r="T655" s="74">
        <v>9817</v>
      </c>
      <c r="U655" s="75">
        <v>42117</v>
      </c>
      <c r="V655" s="76">
        <v>85</v>
      </c>
      <c r="W655" s="73">
        <v>1328</v>
      </c>
      <c r="X655" s="74">
        <v>43530</v>
      </c>
      <c r="Y655" s="163" t="s">
        <v>363</v>
      </c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127</v>
      </c>
      <c r="D656" s="101" t="s">
        <v>266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341</v>
      </c>
    </row>
    <row r="657" spans="1:25" ht="13.5" hidden="1" outlineLevel="2" thickBot="1" x14ac:dyDescent="0.25">
      <c r="A657" s="193"/>
      <c r="B657" s="95">
        <v>810104</v>
      </c>
      <c r="C657" s="14" t="s">
        <v>342</v>
      </c>
      <c r="D657" s="35" t="s">
        <v>197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341</v>
      </c>
    </row>
    <row r="658" spans="1:25" ht="13.5" hidden="1" outlineLevel="2" thickBot="1" x14ac:dyDescent="0.25">
      <c r="A658" s="193"/>
      <c r="B658" s="95">
        <v>810104</v>
      </c>
      <c r="C658" s="14" t="s">
        <v>311</v>
      </c>
      <c r="D658" s="35" t="s">
        <v>198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341</v>
      </c>
    </row>
    <row r="659" spans="1:25" ht="13.5" hidden="1" outlineLevel="2" thickBot="1" x14ac:dyDescent="0.25">
      <c r="A659" s="193"/>
      <c r="B659" s="95">
        <v>810104</v>
      </c>
      <c r="C659" s="14" t="s">
        <v>262</v>
      </c>
      <c r="D659" s="35" t="s">
        <v>199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341</v>
      </c>
    </row>
    <row r="660" spans="1:25" ht="13.5" hidden="1" outlineLevel="3" thickBot="1" x14ac:dyDescent="0.25">
      <c r="A660" s="193"/>
      <c r="B660" s="95">
        <v>810104</v>
      </c>
      <c r="C660" s="144" t="s">
        <v>327</v>
      </c>
      <c r="D660" s="35" t="s">
        <v>329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341</v>
      </c>
    </row>
    <row r="661" spans="1:25" ht="13.5" hidden="1" outlineLevel="3" thickBot="1" x14ac:dyDescent="0.25">
      <c r="A661" s="193"/>
      <c r="B661" s="95">
        <v>810104</v>
      </c>
      <c r="C661" s="144" t="s">
        <v>336</v>
      </c>
      <c r="D661" s="35" t="s">
        <v>330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341</v>
      </c>
    </row>
    <row r="662" spans="1:25" ht="13.5" hidden="1" outlineLevel="2" thickBot="1" x14ac:dyDescent="0.25">
      <c r="A662" s="193"/>
      <c r="B662" s="95">
        <v>810104</v>
      </c>
      <c r="C662" s="14" t="s">
        <v>325</v>
      </c>
      <c r="D662" s="35" t="s">
        <v>200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341</v>
      </c>
    </row>
    <row r="663" spans="1:25" ht="13.5" hidden="1" outlineLevel="3" thickBot="1" x14ac:dyDescent="0.25">
      <c r="A663" s="193"/>
      <c r="B663" s="95">
        <v>810104</v>
      </c>
      <c r="C663" s="39" t="s">
        <v>328</v>
      </c>
      <c r="D663" s="35" t="s">
        <v>304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341</v>
      </c>
    </row>
    <row r="664" spans="1:25" ht="13.5" hidden="1" outlineLevel="3" thickBot="1" x14ac:dyDescent="0.25">
      <c r="A664" s="193"/>
      <c r="B664" s="95">
        <v>810104</v>
      </c>
      <c r="C664" s="39" t="s">
        <v>326</v>
      </c>
      <c r="D664" s="35" t="s">
        <v>305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341</v>
      </c>
    </row>
    <row r="665" spans="1:25" ht="13.5" hidden="1" outlineLevel="3" thickBot="1" x14ac:dyDescent="0.25">
      <c r="A665" s="210"/>
      <c r="B665" s="96">
        <v>810104</v>
      </c>
      <c r="C665" s="131" t="s">
        <v>324</v>
      </c>
      <c r="D665" s="42" t="s">
        <v>269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341</v>
      </c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128</v>
      </c>
      <c r="D666" s="101" t="s">
        <v>266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341</v>
      </c>
    </row>
    <row r="667" spans="1:25" ht="13.5" hidden="1" outlineLevel="2" thickBot="1" x14ac:dyDescent="0.25">
      <c r="A667" s="193"/>
      <c r="B667" s="95">
        <v>810105</v>
      </c>
      <c r="C667" s="14" t="s">
        <v>342</v>
      </c>
      <c r="D667" s="35" t="s">
        <v>197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341</v>
      </c>
    </row>
    <row r="668" spans="1:25" ht="13.5" hidden="1" outlineLevel="2" thickBot="1" x14ac:dyDescent="0.25">
      <c r="A668" s="193"/>
      <c r="B668" s="95">
        <v>810105</v>
      </c>
      <c r="C668" s="14" t="s">
        <v>311</v>
      </c>
      <c r="D668" s="35" t="s">
        <v>198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341</v>
      </c>
    </row>
    <row r="669" spans="1:25" ht="13.5" hidden="1" outlineLevel="2" thickBot="1" x14ac:dyDescent="0.25">
      <c r="A669" s="193"/>
      <c r="B669" s="95">
        <v>810105</v>
      </c>
      <c r="C669" s="14" t="s">
        <v>262</v>
      </c>
      <c r="D669" s="35" t="s">
        <v>199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341</v>
      </c>
    </row>
    <row r="670" spans="1:25" ht="13.5" hidden="1" outlineLevel="3" thickBot="1" x14ac:dyDescent="0.25">
      <c r="A670" s="193"/>
      <c r="B670" s="95">
        <v>810105</v>
      </c>
      <c r="C670" s="144" t="s">
        <v>327</v>
      </c>
      <c r="D670" s="35" t="s">
        <v>329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341</v>
      </c>
    </row>
    <row r="671" spans="1:25" ht="13.5" hidden="1" outlineLevel="3" thickBot="1" x14ac:dyDescent="0.25">
      <c r="A671" s="193"/>
      <c r="B671" s="95">
        <v>810105</v>
      </c>
      <c r="C671" s="144" t="s">
        <v>336</v>
      </c>
      <c r="D671" s="35" t="s">
        <v>330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341</v>
      </c>
    </row>
    <row r="672" spans="1:25" ht="13.5" hidden="1" outlineLevel="2" thickBot="1" x14ac:dyDescent="0.25">
      <c r="A672" s="193"/>
      <c r="B672" s="95">
        <v>810105</v>
      </c>
      <c r="C672" s="14" t="s">
        <v>325</v>
      </c>
      <c r="D672" s="35" t="s">
        <v>200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341</v>
      </c>
    </row>
    <row r="673" spans="1:25" ht="13.5" hidden="1" outlineLevel="3" thickBot="1" x14ac:dyDescent="0.25">
      <c r="A673" s="193"/>
      <c r="B673" s="95">
        <v>810105</v>
      </c>
      <c r="C673" s="39" t="s">
        <v>328</v>
      </c>
      <c r="D673" s="35" t="s">
        <v>304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341</v>
      </c>
    </row>
    <row r="674" spans="1:25" ht="13.5" hidden="1" outlineLevel="3" thickBot="1" x14ac:dyDescent="0.25">
      <c r="A674" s="193"/>
      <c r="B674" s="95">
        <v>810105</v>
      </c>
      <c r="C674" s="39" t="s">
        <v>326</v>
      </c>
      <c r="D674" s="35" t="s">
        <v>305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341</v>
      </c>
    </row>
    <row r="675" spans="1:25" ht="13.5" hidden="1" outlineLevel="3" thickBot="1" x14ac:dyDescent="0.25">
      <c r="A675" s="210"/>
      <c r="B675" s="96">
        <v>810105</v>
      </c>
      <c r="C675" s="131" t="s">
        <v>324</v>
      </c>
      <c r="D675" s="42" t="s">
        <v>269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341</v>
      </c>
    </row>
    <row r="676" spans="1:25" s="106" customFormat="1" outlineLevel="1" x14ac:dyDescent="0.2">
      <c r="A676" s="192">
        <v>810106</v>
      </c>
      <c r="B676" s="97">
        <v>810106</v>
      </c>
      <c r="C676" s="100" t="s">
        <v>129</v>
      </c>
      <c r="D676" s="101" t="s">
        <v>266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1520</v>
      </c>
      <c r="J676" s="103">
        <v>1</v>
      </c>
      <c r="K676" s="103">
        <v>279</v>
      </c>
      <c r="L676" s="104">
        <v>1800</v>
      </c>
      <c r="M676" s="102">
        <v>1790</v>
      </c>
      <c r="N676" s="103">
        <v>3</v>
      </c>
      <c r="O676" s="103">
        <v>231</v>
      </c>
      <c r="P676" s="104">
        <v>2024</v>
      </c>
      <c r="Q676" s="102">
        <v>2601</v>
      </c>
      <c r="R676" s="103">
        <v>1</v>
      </c>
      <c r="S676" s="103">
        <v>498</v>
      </c>
      <c r="T676" s="104">
        <v>3100</v>
      </c>
      <c r="U676" s="102">
        <v>6877</v>
      </c>
      <c r="V676" s="103">
        <v>5</v>
      </c>
      <c r="W676" s="103">
        <v>1218</v>
      </c>
      <c r="X676" s="104">
        <v>8100</v>
      </c>
      <c r="Y676" s="163" t="s">
        <v>363</v>
      </c>
    </row>
    <row r="677" spans="1:25" ht="13.5" outlineLevel="2" thickBot="1" x14ac:dyDescent="0.25">
      <c r="A677" s="193"/>
      <c r="B677" s="95">
        <v>810106</v>
      </c>
      <c r="C677" s="14" t="s">
        <v>342</v>
      </c>
      <c r="D677" s="35" t="s">
        <v>197</v>
      </c>
      <c r="E677" s="69">
        <v>966</v>
      </c>
      <c r="F677" s="13">
        <v>0</v>
      </c>
      <c r="G677" s="13">
        <v>210</v>
      </c>
      <c r="H677" s="68">
        <v>1176</v>
      </c>
      <c r="I677" s="69">
        <v>1520</v>
      </c>
      <c r="J677" s="13">
        <v>1</v>
      </c>
      <c r="K677" s="13">
        <v>279</v>
      </c>
      <c r="L677" s="68">
        <v>1800</v>
      </c>
      <c r="M677" s="69">
        <v>1790</v>
      </c>
      <c r="N677" s="13">
        <v>3</v>
      </c>
      <c r="O677" s="13">
        <v>231</v>
      </c>
      <c r="P677" s="68">
        <v>2024</v>
      </c>
      <c r="Q677" s="69">
        <v>2601</v>
      </c>
      <c r="R677" s="13">
        <v>1</v>
      </c>
      <c r="S677" s="13">
        <v>498</v>
      </c>
      <c r="T677" s="68">
        <v>3100</v>
      </c>
      <c r="U677" s="69">
        <v>6877</v>
      </c>
      <c r="V677" s="13">
        <v>5</v>
      </c>
      <c r="W677" s="67">
        <v>1218</v>
      </c>
      <c r="X677" s="68">
        <v>8100</v>
      </c>
      <c r="Y677" s="163" t="s">
        <v>363</v>
      </c>
    </row>
    <row r="678" spans="1:25" ht="13.5" hidden="1" outlineLevel="2" thickBot="1" x14ac:dyDescent="0.25">
      <c r="A678" s="193"/>
      <c r="B678" s="95">
        <v>810106</v>
      </c>
      <c r="C678" s="14" t="s">
        <v>311</v>
      </c>
      <c r="D678" s="35" t="s">
        <v>198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341</v>
      </c>
    </row>
    <row r="679" spans="1:25" ht="13.5" hidden="1" outlineLevel="2" collapsed="1" thickBot="1" x14ac:dyDescent="0.25">
      <c r="A679" s="193"/>
      <c r="B679" s="95">
        <v>810106</v>
      </c>
      <c r="C679" s="14" t="s">
        <v>262</v>
      </c>
      <c r="D679" s="35" t="s">
        <v>199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341</v>
      </c>
    </row>
    <row r="680" spans="1:25" ht="13.5" hidden="1" outlineLevel="3" thickBot="1" x14ac:dyDescent="0.25">
      <c r="A680" s="193"/>
      <c r="B680" s="95">
        <v>810106</v>
      </c>
      <c r="C680" s="144" t="s">
        <v>327</v>
      </c>
      <c r="D680" s="35" t="s">
        <v>329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341</v>
      </c>
    </row>
    <row r="681" spans="1:25" ht="13.5" hidden="1" outlineLevel="3" thickBot="1" x14ac:dyDescent="0.25">
      <c r="A681" s="193"/>
      <c r="B681" s="95">
        <v>810106</v>
      </c>
      <c r="C681" s="144" t="s">
        <v>336</v>
      </c>
      <c r="D681" s="35" t="s">
        <v>330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341</v>
      </c>
    </row>
    <row r="682" spans="1:25" ht="13.5" hidden="1" outlineLevel="2" collapsed="1" thickBot="1" x14ac:dyDescent="0.25">
      <c r="A682" s="193"/>
      <c r="B682" s="95">
        <v>810106</v>
      </c>
      <c r="C682" s="14" t="s">
        <v>325</v>
      </c>
      <c r="D682" s="35" t="s">
        <v>200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341</v>
      </c>
    </row>
    <row r="683" spans="1:25" ht="13.5" hidden="1" outlineLevel="3" thickBot="1" x14ac:dyDescent="0.25">
      <c r="A683" s="193"/>
      <c r="B683" s="95">
        <v>810106</v>
      </c>
      <c r="C683" s="39" t="s">
        <v>328</v>
      </c>
      <c r="D683" s="35" t="s">
        <v>304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341</v>
      </c>
    </row>
    <row r="684" spans="1:25" ht="13.5" hidden="1" outlineLevel="3" thickBot="1" x14ac:dyDescent="0.25">
      <c r="A684" s="193"/>
      <c r="B684" s="95">
        <v>810106</v>
      </c>
      <c r="C684" s="39" t="s">
        <v>326</v>
      </c>
      <c r="D684" s="35" t="s">
        <v>305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341</v>
      </c>
    </row>
    <row r="685" spans="1:25" ht="13.5" hidden="1" outlineLevel="3" thickBot="1" x14ac:dyDescent="0.25">
      <c r="A685" s="210"/>
      <c r="B685" s="96">
        <v>810106</v>
      </c>
      <c r="C685" s="131" t="s">
        <v>324</v>
      </c>
      <c r="D685" s="42" t="s">
        <v>269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341</v>
      </c>
    </row>
    <row r="686" spans="1:25" s="106" customFormat="1" outlineLevel="1" x14ac:dyDescent="0.2">
      <c r="A686" s="192">
        <v>810144</v>
      </c>
      <c r="B686" s="97">
        <v>810144</v>
      </c>
      <c r="C686" s="100" t="s">
        <v>130</v>
      </c>
      <c r="D686" s="101" t="s">
        <v>266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2551</v>
      </c>
      <c r="J686" s="103">
        <v>15</v>
      </c>
      <c r="K686" s="103">
        <v>243</v>
      </c>
      <c r="L686" s="104">
        <v>2809</v>
      </c>
      <c r="M686" s="102">
        <v>2154</v>
      </c>
      <c r="N686" s="103">
        <v>15</v>
      </c>
      <c r="O686" s="103">
        <v>208</v>
      </c>
      <c r="P686" s="104">
        <v>2377</v>
      </c>
      <c r="Q686" s="102">
        <v>2349</v>
      </c>
      <c r="R686" s="103">
        <v>17</v>
      </c>
      <c r="S686" s="103">
        <v>212</v>
      </c>
      <c r="T686" s="104">
        <v>2578</v>
      </c>
      <c r="U686" s="102">
        <v>9391</v>
      </c>
      <c r="V686" s="103">
        <v>56</v>
      </c>
      <c r="W686" s="103">
        <v>866</v>
      </c>
      <c r="X686" s="104">
        <v>10313</v>
      </c>
      <c r="Y686" s="163" t="s">
        <v>363</v>
      </c>
    </row>
    <row r="687" spans="1:25" ht="13.5" outlineLevel="2" thickBot="1" x14ac:dyDescent="0.25">
      <c r="A687" s="193"/>
      <c r="B687" s="95">
        <v>810144</v>
      </c>
      <c r="C687" s="14" t="s">
        <v>342</v>
      </c>
      <c r="D687" s="35" t="s">
        <v>197</v>
      </c>
      <c r="E687" s="69">
        <v>2337</v>
      </c>
      <c r="F687" s="13">
        <v>9</v>
      </c>
      <c r="G687" s="13">
        <v>203</v>
      </c>
      <c r="H687" s="68">
        <v>2549</v>
      </c>
      <c r="I687" s="69">
        <v>2551</v>
      </c>
      <c r="J687" s="13">
        <v>15</v>
      </c>
      <c r="K687" s="13">
        <v>243</v>
      </c>
      <c r="L687" s="68">
        <v>2809</v>
      </c>
      <c r="M687" s="69">
        <v>2154</v>
      </c>
      <c r="N687" s="13">
        <v>15</v>
      </c>
      <c r="O687" s="13">
        <v>208</v>
      </c>
      <c r="P687" s="68">
        <v>2377</v>
      </c>
      <c r="Q687" s="69">
        <v>2349</v>
      </c>
      <c r="R687" s="13">
        <v>17</v>
      </c>
      <c r="S687" s="13">
        <v>212</v>
      </c>
      <c r="T687" s="68">
        <v>2578</v>
      </c>
      <c r="U687" s="69">
        <v>9391</v>
      </c>
      <c r="V687" s="13">
        <v>56</v>
      </c>
      <c r="W687" s="67">
        <v>866</v>
      </c>
      <c r="X687" s="68">
        <v>10313</v>
      </c>
      <c r="Y687" s="163" t="s">
        <v>363</v>
      </c>
    </row>
    <row r="688" spans="1:25" ht="13.5" hidden="1" outlineLevel="2" thickBot="1" x14ac:dyDescent="0.25">
      <c r="A688" s="193"/>
      <c r="B688" s="95">
        <v>810144</v>
      </c>
      <c r="C688" s="14" t="s">
        <v>311</v>
      </c>
      <c r="D688" s="35" t="s">
        <v>198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341</v>
      </c>
    </row>
    <row r="689" spans="1:25" ht="13.5" hidden="1" outlineLevel="2" collapsed="1" thickBot="1" x14ac:dyDescent="0.25">
      <c r="A689" s="193"/>
      <c r="B689" s="95">
        <v>810144</v>
      </c>
      <c r="C689" s="14" t="s">
        <v>262</v>
      </c>
      <c r="D689" s="35" t="s">
        <v>199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341</v>
      </c>
    </row>
    <row r="690" spans="1:25" ht="13.5" hidden="1" outlineLevel="3" thickBot="1" x14ac:dyDescent="0.25">
      <c r="A690" s="193"/>
      <c r="B690" s="95">
        <v>810144</v>
      </c>
      <c r="C690" s="144" t="s">
        <v>327</v>
      </c>
      <c r="D690" s="35" t="s">
        <v>329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341</v>
      </c>
    </row>
    <row r="691" spans="1:25" ht="13.5" hidden="1" outlineLevel="3" thickBot="1" x14ac:dyDescent="0.25">
      <c r="A691" s="193"/>
      <c r="B691" s="95">
        <v>810144</v>
      </c>
      <c r="C691" s="144" t="s">
        <v>336</v>
      </c>
      <c r="D691" s="35" t="s">
        <v>330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341</v>
      </c>
    </row>
    <row r="692" spans="1:25" ht="13.5" hidden="1" outlineLevel="2" collapsed="1" thickBot="1" x14ac:dyDescent="0.25">
      <c r="A692" s="193"/>
      <c r="B692" s="95">
        <v>810144</v>
      </c>
      <c r="C692" s="14" t="s">
        <v>325</v>
      </c>
      <c r="D692" s="35" t="s">
        <v>200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341</v>
      </c>
    </row>
    <row r="693" spans="1:25" ht="13.5" hidden="1" outlineLevel="3" thickBot="1" x14ac:dyDescent="0.25">
      <c r="A693" s="193"/>
      <c r="B693" s="95">
        <v>810144</v>
      </c>
      <c r="C693" s="39" t="s">
        <v>328</v>
      </c>
      <c r="D693" s="35" t="s">
        <v>304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341</v>
      </c>
    </row>
    <row r="694" spans="1:25" ht="13.5" hidden="1" outlineLevel="3" thickBot="1" x14ac:dyDescent="0.25">
      <c r="A694" s="193"/>
      <c r="B694" s="95">
        <v>810144</v>
      </c>
      <c r="C694" s="39" t="s">
        <v>326</v>
      </c>
      <c r="D694" s="35" t="s">
        <v>305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341</v>
      </c>
    </row>
    <row r="695" spans="1:25" ht="13.5" hidden="1" outlineLevel="3" thickBot="1" x14ac:dyDescent="0.25">
      <c r="A695" s="210"/>
      <c r="B695" s="96">
        <v>810144</v>
      </c>
      <c r="C695" s="131" t="s">
        <v>324</v>
      </c>
      <c r="D695" s="42" t="s">
        <v>269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341</v>
      </c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266</v>
      </c>
      <c r="E696" s="102">
        <v>118</v>
      </c>
      <c r="F696" s="103">
        <v>0</v>
      </c>
      <c r="G696" s="103">
        <v>2</v>
      </c>
      <c r="H696" s="104">
        <v>120</v>
      </c>
      <c r="I696" s="102">
        <v>105</v>
      </c>
      <c r="J696" s="103">
        <v>0</v>
      </c>
      <c r="K696" s="103">
        <v>3</v>
      </c>
      <c r="L696" s="104">
        <v>108</v>
      </c>
      <c r="M696" s="102">
        <v>74</v>
      </c>
      <c r="N696" s="103">
        <v>0</v>
      </c>
      <c r="O696" s="103">
        <v>1</v>
      </c>
      <c r="P696" s="104">
        <v>75</v>
      </c>
      <c r="Q696" s="102">
        <v>73</v>
      </c>
      <c r="R696" s="103">
        <v>0</v>
      </c>
      <c r="S696" s="103">
        <v>2</v>
      </c>
      <c r="T696" s="104">
        <v>75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363</v>
      </c>
    </row>
    <row r="697" spans="1:25" hidden="1" outlineLevel="2" x14ac:dyDescent="0.2">
      <c r="A697" s="193"/>
      <c r="B697" s="95">
        <v>810173</v>
      </c>
      <c r="C697" s="14" t="s">
        <v>342</v>
      </c>
      <c r="D697" s="35" t="s">
        <v>197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341</v>
      </c>
    </row>
    <row r="698" spans="1:25" ht="13.5" outlineLevel="2" thickBot="1" x14ac:dyDescent="0.25">
      <c r="A698" s="193"/>
      <c r="B698" s="95">
        <v>810173</v>
      </c>
      <c r="C698" s="14" t="s">
        <v>311</v>
      </c>
      <c r="D698" s="35" t="s">
        <v>198</v>
      </c>
      <c r="E698" s="69">
        <v>118</v>
      </c>
      <c r="F698" s="13">
        <v>0</v>
      </c>
      <c r="G698" s="13">
        <v>2</v>
      </c>
      <c r="H698" s="68">
        <v>120</v>
      </c>
      <c r="I698" s="69">
        <v>105</v>
      </c>
      <c r="J698" s="13">
        <v>0</v>
      </c>
      <c r="K698" s="13">
        <v>3</v>
      </c>
      <c r="L698" s="68">
        <v>108</v>
      </c>
      <c r="M698" s="69">
        <v>74</v>
      </c>
      <c r="N698" s="13">
        <v>0</v>
      </c>
      <c r="O698" s="13">
        <v>1</v>
      </c>
      <c r="P698" s="68">
        <v>75</v>
      </c>
      <c r="Q698" s="69">
        <v>73</v>
      </c>
      <c r="R698" s="13">
        <v>0</v>
      </c>
      <c r="S698" s="13">
        <v>2</v>
      </c>
      <c r="T698" s="68">
        <v>75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363</v>
      </c>
    </row>
    <row r="699" spans="1:25" ht="13.5" hidden="1" outlineLevel="2" collapsed="1" thickBot="1" x14ac:dyDescent="0.25">
      <c r="A699" s="193"/>
      <c r="B699" s="95">
        <v>810173</v>
      </c>
      <c r="C699" s="14" t="s">
        <v>262</v>
      </c>
      <c r="D699" s="35" t="s">
        <v>199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341</v>
      </c>
    </row>
    <row r="700" spans="1:25" ht="13.5" hidden="1" outlineLevel="3" thickBot="1" x14ac:dyDescent="0.25">
      <c r="A700" s="193"/>
      <c r="B700" s="95">
        <v>810173</v>
      </c>
      <c r="C700" s="144" t="s">
        <v>327</v>
      </c>
      <c r="D700" s="35" t="s">
        <v>329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341</v>
      </c>
    </row>
    <row r="701" spans="1:25" ht="13.5" hidden="1" outlineLevel="3" thickBot="1" x14ac:dyDescent="0.25">
      <c r="A701" s="193"/>
      <c r="B701" s="95">
        <v>810173</v>
      </c>
      <c r="C701" s="144" t="s">
        <v>336</v>
      </c>
      <c r="D701" s="35" t="s">
        <v>330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341</v>
      </c>
    </row>
    <row r="702" spans="1:25" ht="13.5" hidden="1" outlineLevel="2" collapsed="1" thickBot="1" x14ac:dyDescent="0.25">
      <c r="A702" s="193"/>
      <c r="B702" s="95">
        <v>810173</v>
      </c>
      <c r="C702" s="14" t="s">
        <v>325</v>
      </c>
      <c r="D702" s="35" t="s">
        <v>200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341</v>
      </c>
    </row>
    <row r="703" spans="1:25" ht="13.5" hidden="1" outlineLevel="3" thickBot="1" x14ac:dyDescent="0.25">
      <c r="A703" s="193"/>
      <c r="B703" s="95">
        <v>810173</v>
      </c>
      <c r="C703" s="39" t="s">
        <v>328</v>
      </c>
      <c r="D703" s="35" t="s">
        <v>304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341</v>
      </c>
    </row>
    <row r="704" spans="1:25" ht="13.5" hidden="1" outlineLevel="3" thickBot="1" x14ac:dyDescent="0.25">
      <c r="A704" s="193"/>
      <c r="B704" s="95">
        <v>810173</v>
      </c>
      <c r="C704" s="39" t="s">
        <v>326</v>
      </c>
      <c r="D704" s="35" t="s">
        <v>305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341</v>
      </c>
    </row>
    <row r="705" spans="1:25" ht="13.5" hidden="1" outlineLevel="3" thickBot="1" x14ac:dyDescent="0.25">
      <c r="A705" s="210"/>
      <c r="B705" s="96">
        <v>810173</v>
      </c>
      <c r="C705" s="131" t="s">
        <v>324</v>
      </c>
      <c r="D705" s="42" t="s">
        <v>269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341</v>
      </c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266</v>
      </c>
      <c r="E706" s="102">
        <v>48</v>
      </c>
      <c r="F706" s="103">
        <v>0</v>
      </c>
      <c r="G706" s="103">
        <v>0</v>
      </c>
      <c r="H706" s="104">
        <v>48</v>
      </c>
      <c r="I706" s="102">
        <v>102</v>
      </c>
      <c r="J706" s="103">
        <v>0</v>
      </c>
      <c r="K706" s="103">
        <v>1</v>
      </c>
      <c r="L706" s="104">
        <v>103</v>
      </c>
      <c r="M706" s="102">
        <v>160</v>
      </c>
      <c r="N706" s="103">
        <v>0</v>
      </c>
      <c r="O706" s="103">
        <v>0</v>
      </c>
      <c r="P706" s="104">
        <v>160</v>
      </c>
      <c r="Q706" s="102">
        <v>372</v>
      </c>
      <c r="R706" s="103">
        <v>0</v>
      </c>
      <c r="S706" s="103">
        <v>3</v>
      </c>
      <c r="T706" s="104">
        <v>375</v>
      </c>
      <c r="U706" s="102">
        <v>682</v>
      </c>
      <c r="V706" s="103">
        <v>0</v>
      </c>
      <c r="W706" s="103">
        <v>4</v>
      </c>
      <c r="X706" s="104">
        <v>686</v>
      </c>
      <c r="Y706" s="163" t="s">
        <v>363</v>
      </c>
    </row>
    <row r="707" spans="1:25" hidden="1" outlineLevel="2" x14ac:dyDescent="0.2">
      <c r="A707" s="193"/>
      <c r="B707" s="95">
        <v>810177</v>
      </c>
      <c r="C707" s="14" t="s">
        <v>342</v>
      </c>
      <c r="D707" s="35" t="s">
        <v>197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341</v>
      </c>
    </row>
    <row r="708" spans="1:25" ht="13.5" outlineLevel="2" thickBot="1" x14ac:dyDescent="0.25">
      <c r="A708" s="193"/>
      <c r="B708" s="95">
        <v>810177</v>
      </c>
      <c r="C708" s="14" t="s">
        <v>311</v>
      </c>
      <c r="D708" s="35" t="s">
        <v>198</v>
      </c>
      <c r="E708" s="69">
        <v>48</v>
      </c>
      <c r="F708" s="13">
        <v>0</v>
      </c>
      <c r="G708" s="13">
        <v>0</v>
      </c>
      <c r="H708" s="68">
        <v>48</v>
      </c>
      <c r="I708" s="69">
        <v>102</v>
      </c>
      <c r="J708" s="13">
        <v>0</v>
      </c>
      <c r="K708" s="13">
        <v>1</v>
      </c>
      <c r="L708" s="68">
        <v>103</v>
      </c>
      <c r="M708" s="69">
        <v>160</v>
      </c>
      <c r="N708" s="13">
        <v>0</v>
      </c>
      <c r="O708" s="13">
        <v>0</v>
      </c>
      <c r="P708" s="68">
        <v>160</v>
      </c>
      <c r="Q708" s="69">
        <v>372</v>
      </c>
      <c r="R708" s="13">
        <v>0</v>
      </c>
      <c r="S708" s="13">
        <v>3</v>
      </c>
      <c r="T708" s="68">
        <v>375</v>
      </c>
      <c r="U708" s="69">
        <v>682</v>
      </c>
      <c r="V708" s="13">
        <v>0</v>
      </c>
      <c r="W708" s="67">
        <v>4</v>
      </c>
      <c r="X708" s="68">
        <v>686</v>
      </c>
      <c r="Y708" s="163" t="s">
        <v>363</v>
      </c>
    </row>
    <row r="709" spans="1:25" ht="13.5" hidden="1" outlineLevel="2" collapsed="1" thickBot="1" x14ac:dyDescent="0.25">
      <c r="A709" s="193"/>
      <c r="B709" s="95">
        <v>810177</v>
      </c>
      <c r="C709" s="14" t="s">
        <v>262</v>
      </c>
      <c r="D709" s="35" t="s">
        <v>199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341</v>
      </c>
    </row>
    <row r="710" spans="1:25" ht="13.5" hidden="1" outlineLevel="3" thickBot="1" x14ac:dyDescent="0.25">
      <c r="A710" s="193"/>
      <c r="B710" s="95">
        <v>810177</v>
      </c>
      <c r="C710" s="144" t="s">
        <v>327</v>
      </c>
      <c r="D710" s="35" t="s">
        <v>329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341</v>
      </c>
    </row>
    <row r="711" spans="1:25" ht="13.5" hidden="1" outlineLevel="3" thickBot="1" x14ac:dyDescent="0.25">
      <c r="A711" s="193"/>
      <c r="B711" s="95">
        <v>810177</v>
      </c>
      <c r="C711" s="144" t="s">
        <v>336</v>
      </c>
      <c r="D711" s="35" t="s">
        <v>330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341</v>
      </c>
    </row>
    <row r="712" spans="1:25" ht="13.5" hidden="1" outlineLevel="2" collapsed="1" thickBot="1" x14ac:dyDescent="0.25">
      <c r="A712" s="193"/>
      <c r="B712" s="95">
        <v>810177</v>
      </c>
      <c r="C712" s="14" t="s">
        <v>325</v>
      </c>
      <c r="D712" s="35" t="s">
        <v>200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341</v>
      </c>
    </row>
    <row r="713" spans="1:25" ht="13.5" hidden="1" outlineLevel="3" thickBot="1" x14ac:dyDescent="0.25">
      <c r="A713" s="193"/>
      <c r="B713" s="95">
        <v>810177</v>
      </c>
      <c r="C713" s="39" t="s">
        <v>328</v>
      </c>
      <c r="D713" s="35" t="s">
        <v>304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341</v>
      </c>
    </row>
    <row r="714" spans="1:25" ht="13.5" hidden="1" outlineLevel="3" thickBot="1" x14ac:dyDescent="0.25">
      <c r="A714" s="193"/>
      <c r="B714" s="95">
        <v>810177</v>
      </c>
      <c r="C714" s="39" t="s">
        <v>326</v>
      </c>
      <c r="D714" s="35" t="s">
        <v>305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341</v>
      </c>
    </row>
    <row r="715" spans="1:25" ht="13.5" hidden="1" outlineLevel="3" thickBot="1" x14ac:dyDescent="0.25">
      <c r="A715" s="210"/>
      <c r="B715" s="96">
        <v>810177</v>
      </c>
      <c r="C715" s="131" t="s">
        <v>324</v>
      </c>
      <c r="D715" s="42" t="s">
        <v>269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341</v>
      </c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266</v>
      </c>
      <c r="E716" s="102">
        <v>41</v>
      </c>
      <c r="F716" s="103">
        <v>0</v>
      </c>
      <c r="G716" s="103">
        <v>0</v>
      </c>
      <c r="H716" s="104">
        <v>41</v>
      </c>
      <c r="I716" s="102">
        <v>28</v>
      </c>
      <c r="J716" s="103">
        <v>0</v>
      </c>
      <c r="K716" s="103">
        <v>1</v>
      </c>
      <c r="L716" s="104">
        <v>29</v>
      </c>
      <c r="M716" s="102">
        <v>40</v>
      </c>
      <c r="N716" s="103">
        <v>0</v>
      </c>
      <c r="O716" s="103">
        <v>2</v>
      </c>
      <c r="P716" s="104">
        <v>42</v>
      </c>
      <c r="Q716" s="102">
        <v>100</v>
      </c>
      <c r="R716" s="103">
        <v>0</v>
      </c>
      <c r="S716" s="103">
        <v>1</v>
      </c>
      <c r="T716" s="104">
        <v>101</v>
      </c>
      <c r="U716" s="102">
        <v>209</v>
      </c>
      <c r="V716" s="103">
        <v>0</v>
      </c>
      <c r="W716" s="103">
        <v>4</v>
      </c>
      <c r="X716" s="104">
        <v>213</v>
      </c>
      <c r="Y716" s="163" t="s">
        <v>363</v>
      </c>
    </row>
    <row r="717" spans="1:25" hidden="1" outlineLevel="2" x14ac:dyDescent="0.2">
      <c r="A717" s="193"/>
      <c r="B717" s="95">
        <v>810187</v>
      </c>
      <c r="C717" s="14" t="s">
        <v>342</v>
      </c>
      <c r="D717" s="35" t="s">
        <v>197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341</v>
      </c>
    </row>
    <row r="718" spans="1:25" ht="13.5" outlineLevel="2" thickBot="1" x14ac:dyDescent="0.25">
      <c r="A718" s="193"/>
      <c r="B718" s="95">
        <v>810187</v>
      </c>
      <c r="C718" s="14" t="s">
        <v>311</v>
      </c>
      <c r="D718" s="35" t="s">
        <v>198</v>
      </c>
      <c r="E718" s="69">
        <v>41</v>
      </c>
      <c r="F718" s="13">
        <v>0</v>
      </c>
      <c r="G718" s="13">
        <v>0</v>
      </c>
      <c r="H718" s="68">
        <v>41</v>
      </c>
      <c r="I718" s="69">
        <v>28</v>
      </c>
      <c r="J718" s="13">
        <v>0</v>
      </c>
      <c r="K718" s="13">
        <v>1</v>
      </c>
      <c r="L718" s="68">
        <v>29</v>
      </c>
      <c r="M718" s="69">
        <v>40</v>
      </c>
      <c r="N718" s="13">
        <v>0</v>
      </c>
      <c r="O718" s="13">
        <v>2</v>
      </c>
      <c r="P718" s="68">
        <v>42</v>
      </c>
      <c r="Q718" s="69">
        <v>100</v>
      </c>
      <c r="R718" s="13">
        <v>0</v>
      </c>
      <c r="S718" s="13">
        <v>1</v>
      </c>
      <c r="T718" s="68">
        <v>101</v>
      </c>
      <c r="U718" s="69">
        <v>209</v>
      </c>
      <c r="V718" s="13">
        <v>0</v>
      </c>
      <c r="W718" s="67">
        <v>4</v>
      </c>
      <c r="X718" s="68">
        <v>213</v>
      </c>
      <c r="Y718" s="163" t="s">
        <v>363</v>
      </c>
    </row>
    <row r="719" spans="1:25" ht="13.5" hidden="1" outlineLevel="2" collapsed="1" thickBot="1" x14ac:dyDescent="0.25">
      <c r="A719" s="193"/>
      <c r="B719" s="95">
        <v>810187</v>
      </c>
      <c r="C719" s="14" t="s">
        <v>262</v>
      </c>
      <c r="D719" s="35" t="s">
        <v>199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341</v>
      </c>
    </row>
    <row r="720" spans="1:25" ht="13.5" hidden="1" outlineLevel="3" thickBot="1" x14ac:dyDescent="0.25">
      <c r="A720" s="193"/>
      <c r="B720" s="95">
        <v>810187</v>
      </c>
      <c r="C720" s="144" t="s">
        <v>327</v>
      </c>
      <c r="D720" s="35" t="s">
        <v>329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341</v>
      </c>
    </row>
    <row r="721" spans="1:25" ht="13.5" hidden="1" outlineLevel="3" thickBot="1" x14ac:dyDescent="0.25">
      <c r="A721" s="193"/>
      <c r="B721" s="95">
        <v>810187</v>
      </c>
      <c r="C721" s="144" t="s">
        <v>336</v>
      </c>
      <c r="D721" s="35" t="s">
        <v>330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341</v>
      </c>
    </row>
    <row r="722" spans="1:25" ht="13.5" hidden="1" outlineLevel="2" collapsed="1" thickBot="1" x14ac:dyDescent="0.25">
      <c r="A722" s="193"/>
      <c r="B722" s="95">
        <v>810187</v>
      </c>
      <c r="C722" s="14" t="s">
        <v>325</v>
      </c>
      <c r="D722" s="35" t="s">
        <v>200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341</v>
      </c>
    </row>
    <row r="723" spans="1:25" ht="13.5" hidden="1" outlineLevel="3" thickBot="1" x14ac:dyDescent="0.25">
      <c r="A723" s="193"/>
      <c r="B723" s="95">
        <v>810187</v>
      </c>
      <c r="C723" s="39" t="s">
        <v>328</v>
      </c>
      <c r="D723" s="35" t="s">
        <v>304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341</v>
      </c>
    </row>
    <row r="724" spans="1:25" ht="13.5" hidden="1" outlineLevel="3" thickBot="1" x14ac:dyDescent="0.25">
      <c r="A724" s="193"/>
      <c r="B724" s="95">
        <v>810187</v>
      </c>
      <c r="C724" s="39" t="s">
        <v>326</v>
      </c>
      <c r="D724" s="35" t="s">
        <v>305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341</v>
      </c>
    </row>
    <row r="725" spans="1:25" ht="13.5" hidden="1" outlineLevel="3" thickBot="1" x14ac:dyDescent="0.25">
      <c r="A725" s="210"/>
      <c r="B725" s="96">
        <v>810187</v>
      </c>
      <c r="C725" s="131" t="s">
        <v>324</v>
      </c>
      <c r="D725" s="42" t="s">
        <v>269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341</v>
      </c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166</v>
      </c>
      <c r="D726" s="101" t="s">
        <v>266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341</v>
      </c>
    </row>
    <row r="727" spans="1:25" ht="13.5" hidden="1" outlineLevel="2" thickBot="1" x14ac:dyDescent="0.25">
      <c r="A727" s="193"/>
      <c r="B727" s="95">
        <v>810196</v>
      </c>
      <c r="C727" s="14" t="s">
        <v>342</v>
      </c>
      <c r="D727" s="35" t="s">
        <v>197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341</v>
      </c>
    </row>
    <row r="728" spans="1:25" ht="13.5" hidden="1" outlineLevel="2" thickBot="1" x14ac:dyDescent="0.25">
      <c r="A728" s="193"/>
      <c r="B728" s="95">
        <v>810196</v>
      </c>
      <c r="C728" s="14" t="s">
        <v>311</v>
      </c>
      <c r="D728" s="35" t="s">
        <v>198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341</v>
      </c>
    </row>
    <row r="729" spans="1:25" ht="13.5" hidden="1" outlineLevel="2" thickBot="1" x14ac:dyDescent="0.25">
      <c r="A729" s="193"/>
      <c r="B729" s="95">
        <v>810196</v>
      </c>
      <c r="C729" s="14" t="s">
        <v>262</v>
      </c>
      <c r="D729" s="35" t="s">
        <v>199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341</v>
      </c>
    </row>
    <row r="730" spans="1:25" ht="13.5" hidden="1" outlineLevel="3" thickBot="1" x14ac:dyDescent="0.25">
      <c r="A730" s="193"/>
      <c r="B730" s="95">
        <v>810196</v>
      </c>
      <c r="C730" s="144" t="s">
        <v>327</v>
      </c>
      <c r="D730" s="35" t="s">
        <v>329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341</v>
      </c>
    </row>
    <row r="731" spans="1:25" ht="13.5" hidden="1" outlineLevel="3" thickBot="1" x14ac:dyDescent="0.25">
      <c r="A731" s="193"/>
      <c r="B731" s="95">
        <v>810196</v>
      </c>
      <c r="C731" s="144" t="s">
        <v>336</v>
      </c>
      <c r="D731" s="35" t="s">
        <v>330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341</v>
      </c>
    </row>
    <row r="732" spans="1:25" ht="13.5" hidden="1" outlineLevel="2" thickBot="1" x14ac:dyDescent="0.25">
      <c r="A732" s="193"/>
      <c r="B732" s="95">
        <v>810196</v>
      </c>
      <c r="C732" s="14" t="s">
        <v>325</v>
      </c>
      <c r="D732" s="35" t="s">
        <v>200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341</v>
      </c>
    </row>
    <row r="733" spans="1:25" ht="13.5" hidden="1" outlineLevel="3" thickBot="1" x14ac:dyDescent="0.25">
      <c r="A733" s="193"/>
      <c r="B733" s="95">
        <v>810196</v>
      </c>
      <c r="C733" s="39" t="s">
        <v>328</v>
      </c>
      <c r="D733" s="35" t="s">
        <v>304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341</v>
      </c>
    </row>
    <row r="734" spans="1:25" ht="13.5" hidden="1" outlineLevel="3" thickBot="1" x14ac:dyDescent="0.25">
      <c r="A734" s="193"/>
      <c r="B734" s="95">
        <v>810196</v>
      </c>
      <c r="C734" s="39" t="s">
        <v>326</v>
      </c>
      <c r="D734" s="35" t="s">
        <v>305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341</v>
      </c>
    </row>
    <row r="735" spans="1:25" ht="13.5" hidden="1" outlineLevel="3" thickBot="1" x14ac:dyDescent="0.25">
      <c r="A735" s="210"/>
      <c r="B735" s="96">
        <v>810196</v>
      </c>
      <c r="C735" s="131" t="s">
        <v>324</v>
      </c>
      <c r="D735" s="42" t="s">
        <v>269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341</v>
      </c>
    </row>
    <row r="736" spans="1:25" s="106" customFormat="1" outlineLevel="1" x14ac:dyDescent="0.2">
      <c r="A736" s="192">
        <v>810240</v>
      </c>
      <c r="B736" s="97">
        <v>810240</v>
      </c>
      <c r="C736" s="100" t="s">
        <v>181</v>
      </c>
      <c r="D736" s="101" t="s">
        <v>266</v>
      </c>
      <c r="E736" s="102">
        <v>738</v>
      </c>
      <c r="F736" s="103">
        <v>0</v>
      </c>
      <c r="G736" s="103">
        <v>28</v>
      </c>
      <c r="H736" s="104">
        <v>766</v>
      </c>
      <c r="I736" s="102">
        <v>685</v>
      </c>
      <c r="J736" s="103">
        <v>0</v>
      </c>
      <c r="K736" s="103">
        <v>29</v>
      </c>
      <c r="L736" s="104">
        <v>714</v>
      </c>
      <c r="M736" s="102">
        <v>629</v>
      </c>
      <c r="N736" s="103">
        <v>0</v>
      </c>
      <c r="O736" s="103">
        <v>28</v>
      </c>
      <c r="P736" s="104">
        <v>657</v>
      </c>
      <c r="Q736" s="102">
        <v>886</v>
      </c>
      <c r="R736" s="103">
        <v>0</v>
      </c>
      <c r="S736" s="103">
        <v>35</v>
      </c>
      <c r="T736" s="104">
        <v>921</v>
      </c>
      <c r="U736" s="102">
        <v>2938</v>
      </c>
      <c r="V736" s="103">
        <v>0</v>
      </c>
      <c r="W736" s="103">
        <v>120</v>
      </c>
      <c r="X736" s="104">
        <v>3058</v>
      </c>
      <c r="Y736" s="163" t="s">
        <v>363</v>
      </c>
    </row>
    <row r="737" spans="1:25" ht="13.5" outlineLevel="2" thickBot="1" x14ac:dyDescent="0.25">
      <c r="A737" s="193"/>
      <c r="B737" s="95">
        <v>810240</v>
      </c>
      <c r="C737" s="14" t="s">
        <v>342</v>
      </c>
      <c r="D737" s="35" t="s">
        <v>197</v>
      </c>
      <c r="E737" s="69">
        <v>738</v>
      </c>
      <c r="F737" s="13">
        <v>0</v>
      </c>
      <c r="G737" s="13">
        <v>28</v>
      </c>
      <c r="H737" s="68">
        <v>766</v>
      </c>
      <c r="I737" s="69">
        <v>685</v>
      </c>
      <c r="J737" s="13">
        <v>0</v>
      </c>
      <c r="K737" s="13">
        <v>29</v>
      </c>
      <c r="L737" s="68">
        <v>714</v>
      </c>
      <c r="M737" s="69">
        <v>629</v>
      </c>
      <c r="N737" s="13">
        <v>0</v>
      </c>
      <c r="O737" s="13">
        <v>28</v>
      </c>
      <c r="P737" s="68">
        <v>657</v>
      </c>
      <c r="Q737" s="69">
        <v>886</v>
      </c>
      <c r="R737" s="13">
        <v>0</v>
      </c>
      <c r="S737" s="13">
        <v>35</v>
      </c>
      <c r="T737" s="68">
        <v>921</v>
      </c>
      <c r="U737" s="69">
        <v>2938</v>
      </c>
      <c r="V737" s="13">
        <v>0</v>
      </c>
      <c r="W737" s="67">
        <v>120</v>
      </c>
      <c r="X737" s="68">
        <v>3058</v>
      </c>
      <c r="Y737" s="163" t="s">
        <v>363</v>
      </c>
    </row>
    <row r="738" spans="1:25" ht="13.5" hidden="1" outlineLevel="2" thickBot="1" x14ac:dyDescent="0.25">
      <c r="A738" s="193"/>
      <c r="B738" s="95">
        <v>810240</v>
      </c>
      <c r="C738" s="14" t="s">
        <v>311</v>
      </c>
      <c r="D738" s="35" t="s">
        <v>198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341</v>
      </c>
    </row>
    <row r="739" spans="1:25" ht="13.5" hidden="1" outlineLevel="2" collapsed="1" thickBot="1" x14ac:dyDescent="0.25">
      <c r="A739" s="193"/>
      <c r="B739" s="95">
        <v>810240</v>
      </c>
      <c r="C739" s="14" t="s">
        <v>262</v>
      </c>
      <c r="D739" s="35" t="s">
        <v>199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341</v>
      </c>
    </row>
    <row r="740" spans="1:25" ht="13.5" hidden="1" outlineLevel="3" thickBot="1" x14ac:dyDescent="0.25">
      <c r="A740" s="193"/>
      <c r="B740" s="95">
        <v>810240</v>
      </c>
      <c r="C740" s="144" t="s">
        <v>327</v>
      </c>
      <c r="D740" s="35" t="s">
        <v>329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341</v>
      </c>
    </row>
    <row r="741" spans="1:25" ht="13.5" hidden="1" outlineLevel="3" thickBot="1" x14ac:dyDescent="0.25">
      <c r="A741" s="193"/>
      <c r="B741" s="95">
        <v>810240</v>
      </c>
      <c r="C741" s="144" t="s">
        <v>336</v>
      </c>
      <c r="D741" s="35" t="s">
        <v>330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341</v>
      </c>
    </row>
    <row r="742" spans="1:25" ht="13.5" hidden="1" outlineLevel="2" collapsed="1" thickBot="1" x14ac:dyDescent="0.25">
      <c r="A742" s="193"/>
      <c r="B742" s="95">
        <v>810240</v>
      </c>
      <c r="C742" s="14" t="s">
        <v>325</v>
      </c>
      <c r="D742" s="35" t="s">
        <v>200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341</v>
      </c>
    </row>
    <row r="743" spans="1:25" ht="13.5" hidden="1" outlineLevel="3" thickBot="1" x14ac:dyDescent="0.25">
      <c r="A743" s="193"/>
      <c r="B743" s="95">
        <v>810240</v>
      </c>
      <c r="C743" s="39" t="s">
        <v>328</v>
      </c>
      <c r="D743" s="35" t="s">
        <v>304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341</v>
      </c>
    </row>
    <row r="744" spans="1:25" ht="13.5" hidden="1" outlineLevel="3" thickBot="1" x14ac:dyDescent="0.25">
      <c r="A744" s="193"/>
      <c r="B744" s="95">
        <v>810240</v>
      </c>
      <c r="C744" s="39" t="s">
        <v>326</v>
      </c>
      <c r="D744" s="35" t="s">
        <v>305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341</v>
      </c>
    </row>
    <row r="745" spans="1:25" ht="13.5" hidden="1" outlineLevel="3" thickBot="1" x14ac:dyDescent="0.25">
      <c r="A745" s="210"/>
      <c r="B745" s="96">
        <v>810240</v>
      </c>
      <c r="C745" s="131" t="s">
        <v>324</v>
      </c>
      <c r="D745" s="42" t="s">
        <v>269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341</v>
      </c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215</v>
      </c>
      <c r="D746" s="101" t="s">
        <v>266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341</v>
      </c>
    </row>
    <row r="747" spans="1:25" ht="13.5" hidden="1" outlineLevel="2" thickBot="1" x14ac:dyDescent="0.25">
      <c r="A747" s="193"/>
      <c r="B747" s="95">
        <v>810301</v>
      </c>
      <c r="C747" s="14" t="s">
        <v>342</v>
      </c>
      <c r="D747" s="35" t="s">
        <v>197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341</v>
      </c>
    </row>
    <row r="748" spans="1:25" ht="13.5" hidden="1" outlineLevel="2" thickBot="1" x14ac:dyDescent="0.25">
      <c r="A748" s="193"/>
      <c r="B748" s="95">
        <v>810301</v>
      </c>
      <c r="C748" s="14" t="s">
        <v>311</v>
      </c>
      <c r="D748" s="35" t="s">
        <v>198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341</v>
      </c>
    </row>
    <row r="749" spans="1:25" ht="13.5" hidden="1" outlineLevel="2" thickBot="1" x14ac:dyDescent="0.25">
      <c r="A749" s="193"/>
      <c r="B749" s="95">
        <v>810301</v>
      </c>
      <c r="C749" s="14" t="s">
        <v>262</v>
      </c>
      <c r="D749" s="35" t="s">
        <v>199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341</v>
      </c>
    </row>
    <row r="750" spans="1:25" ht="13.5" hidden="1" outlineLevel="3" thickBot="1" x14ac:dyDescent="0.25">
      <c r="A750" s="193"/>
      <c r="B750" s="95">
        <v>810301</v>
      </c>
      <c r="C750" s="144" t="s">
        <v>327</v>
      </c>
      <c r="D750" s="35" t="s">
        <v>329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341</v>
      </c>
    </row>
    <row r="751" spans="1:25" ht="13.5" hidden="1" outlineLevel="3" thickBot="1" x14ac:dyDescent="0.25">
      <c r="A751" s="193"/>
      <c r="B751" s="95">
        <v>810301</v>
      </c>
      <c r="C751" s="144" t="s">
        <v>336</v>
      </c>
      <c r="D751" s="35" t="s">
        <v>330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341</v>
      </c>
    </row>
    <row r="752" spans="1:25" ht="13.5" hidden="1" outlineLevel="2" thickBot="1" x14ac:dyDescent="0.25">
      <c r="A752" s="193"/>
      <c r="B752" s="95">
        <v>810301</v>
      </c>
      <c r="C752" s="14" t="s">
        <v>325</v>
      </c>
      <c r="D752" s="35" t="s">
        <v>200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341</v>
      </c>
    </row>
    <row r="753" spans="1:25" ht="13.5" hidden="1" outlineLevel="3" thickBot="1" x14ac:dyDescent="0.25">
      <c r="A753" s="193"/>
      <c r="B753" s="95">
        <v>810301</v>
      </c>
      <c r="C753" s="39" t="s">
        <v>328</v>
      </c>
      <c r="D753" s="35" t="s">
        <v>304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341</v>
      </c>
    </row>
    <row r="754" spans="1:25" ht="13.5" hidden="1" outlineLevel="3" thickBot="1" x14ac:dyDescent="0.25">
      <c r="A754" s="193"/>
      <c r="B754" s="95">
        <v>810301</v>
      </c>
      <c r="C754" s="39" t="s">
        <v>326</v>
      </c>
      <c r="D754" s="35" t="s">
        <v>305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341</v>
      </c>
    </row>
    <row r="755" spans="1:25" ht="13.5" hidden="1" outlineLevel="3" thickBot="1" x14ac:dyDescent="0.25">
      <c r="A755" s="210"/>
      <c r="B755" s="96">
        <v>810301</v>
      </c>
      <c r="C755" s="131" t="s">
        <v>324</v>
      </c>
      <c r="D755" s="42" t="s">
        <v>269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341</v>
      </c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266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341</v>
      </c>
    </row>
    <row r="757" spans="1:25" ht="13.5" hidden="1" outlineLevel="2" thickBot="1" x14ac:dyDescent="0.25">
      <c r="A757" s="193"/>
      <c r="B757" s="95">
        <v>810302</v>
      </c>
      <c r="C757" s="14" t="s">
        <v>342</v>
      </c>
      <c r="D757" s="35" t="s">
        <v>197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341</v>
      </c>
    </row>
    <row r="758" spans="1:25" ht="13.5" hidden="1" outlineLevel="2" thickBot="1" x14ac:dyDescent="0.25">
      <c r="A758" s="193"/>
      <c r="B758" s="95">
        <v>810302</v>
      </c>
      <c r="C758" s="14" t="s">
        <v>311</v>
      </c>
      <c r="D758" s="35" t="s">
        <v>198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341</v>
      </c>
    </row>
    <row r="759" spans="1:25" ht="13.5" hidden="1" outlineLevel="2" thickBot="1" x14ac:dyDescent="0.25">
      <c r="A759" s="193"/>
      <c r="B759" s="95">
        <v>810302</v>
      </c>
      <c r="C759" s="14" t="s">
        <v>262</v>
      </c>
      <c r="D759" s="35" t="s">
        <v>199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341</v>
      </c>
    </row>
    <row r="760" spans="1:25" ht="13.5" hidden="1" outlineLevel="3" thickBot="1" x14ac:dyDescent="0.25">
      <c r="A760" s="193"/>
      <c r="B760" s="95">
        <v>810302</v>
      </c>
      <c r="C760" s="144" t="s">
        <v>327</v>
      </c>
      <c r="D760" s="35" t="s">
        <v>329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341</v>
      </c>
    </row>
    <row r="761" spans="1:25" ht="13.5" hidden="1" outlineLevel="3" thickBot="1" x14ac:dyDescent="0.25">
      <c r="A761" s="193"/>
      <c r="B761" s="95">
        <v>810302</v>
      </c>
      <c r="C761" s="144" t="s">
        <v>336</v>
      </c>
      <c r="D761" s="35" t="s">
        <v>330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341</v>
      </c>
    </row>
    <row r="762" spans="1:25" ht="13.5" hidden="1" outlineLevel="2" thickBot="1" x14ac:dyDescent="0.25">
      <c r="A762" s="193"/>
      <c r="B762" s="95">
        <v>810302</v>
      </c>
      <c r="C762" s="14" t="s">
        <v>325</v>
      </c>
      <c r="D762" s="35" t="s">
        <v>200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341</v>
      </c>
    </row>
    <row r="763" spans="1:25" ht="13.5" hidden="1" outlineLevel="3" thickBot="1" x14ac:dyDescent="0.25">
      <c r="A763" s="193"/>
      <c r="B763" s="95">
        <v>810302</v>
      </c>
      <c r="C763" s="39" t="s">
        <v>328</v>
      </c>
      <c r="D763" s="35" t="s">
        <v>304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341</v>
      </c>
    </row>
    <row r="764" spans="1:25" ht="13.5" hidden="1" outlineLevel="3" thickBot="1" x14ac:dyDescent="0.25">
      <c r="A764" s="193"/>
      <c r="B764" s="95">
        <v>810302</v>
      </c>
      <c r="C764" s="39" t="s">
        <v>326</v>
      </c>
      <c r="D764" s="35" t="s">
        <v>305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341</v>
      </c>
    </row>
    <row r="765" spans="1:25" ht="13.5" hidden="1" outlineLevel="3" thickBot="1" x14ac:dyDescent="0.25">
      <c r="A765" s="210"/>
      <c r="B765" s="96">
        <v>810302</v>
      </c>
      <c r="C765" s="131" t="s">
        <v>324</v>
      </c>
      <c r="D765" s="42" t="s">
        <v>269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341</v>
      </c>
    </row>
    <row r="766" spans="1:25" s="106" customFormat="1" outlineLevel="1" x14ac:dyDescent="0.2">
      <c r="A766" s="192">
        <v>810308</v>
      </c>
      <c r="B766" s="97">
        <v>810308</v>
      </c>
      <c r="C766" s="100" t="s">
        <v>162</v>
      </c>
      <c r="D766" s="101" t="s">
        <v>266</v>
      </c>
      <c r="E766" s="102">
        <v>25</v>
      </c>
      <c r="F766" s="103">
        <v>0</v>
      </c>
      <c r="G766" s="103">
        <v>1</v>
      </c>
      <c r="H766" s="104">
        <v>26</v>
      </c>
      <c r="I766" s="102">
        <v>90</v>
      </c>
      <c r="J766" s="103">
        <v>0</v>
      </c>
      <c r="K766" s="103">
        <v>0</v>
      </c>
      <c r="L766" s="104">
        <v>90</v>
      </c>
      <c r="M766" s="102">
        <v>34</v>
      </c>
      <c r="N766" s="103">
        <v>0</v>
      </c>
      <c r="O766" s="103">
        <v>0</v>
      </c>
      <c r="P766" s="104">
        <v>34</v>
      </c>
      <c r="Q766" s="102">
        <v>60</v>
      </c>
      <c r="R766" s="103">
        <v>0</v>
      </c>
      <c r="S766" s="103">
        <v>0</v>
      </c>
      <c r="T766" s="104">
        <v>60</v>
      </c>
      <c r="U766" s="102">
        <v>209</v>
      </c>
      <c r="V766" s="103">
        <v>0</v>
      </c>
      <c r="W766" s="103">
        <v>1</v>
      </c>
      <c r="X766" s="104">
        <v>210</v>
      </c>
      <c r="Y766" s="163" t="s">
        <v>363</v>
      </c>
    </row>
    <row r="767" spans="1:25" hidden="1" outlineLevel="2" x14ac:dyDescent="0.2">
      <c r="A767" s="193"/>
      <c r="B767" s="95">
        <v>810308</v>
      </c>
      <c r="C767" s="14" t="s">
        <v>342</v>
      </c>
      <c r="D767" s="35" t="s">
        <v>197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341</v>
      </c>
    </row>
    <row r="768" spans="1:25" ht="13.5" outlineLevel="2" thickBot="1" x14ac:dyDescent="0.25">
      <c r="A768" s="193"/>
      <c r="B768" s="95">
        <v>810308</v>
      </c>
      <c r="C768" s="14" t="s">
        <v>311</v>
      </c>
      <c r="D768" s="35" t="s">
        <v>198</v>
      </c>
      <c r="E768" s="69">
        <v>25</v>
      </c>
      <c r="F768" s="13">
        <v>0</v>
      </c>
      <c r="G768" s="13">
        <v>1</v>
      </c>
      <c r="H768" s="68">
        <v>26</v>
      </c>
      <c r="I768" s="69">
        <v>90</v>
      </c>
      <c r="J768" s="13">
        <v>0</v>
      </c>
      <c r="K768" s="13">
        <v>0</v>
      </c>
      <c r="L768" s="68">
        <v>90</v>
      </c>
      <c r="M768" s="69">
        <v>34</v>
      </c>
      <c r="N768" s="13">
        <v>0</v>
      </c>
      <c r="O768" s="13">
        <v>0</v>
      </c>
      <c r="P768" s="68">
        <v>34</v>
      </c>
      <c r="Q768" s="69">
        <v>60</v>
      </c>
      <c r="R768" s="13">
        <v>0</v>
      </c>
      <c r="S768" s="13">
        <v>0</v>
      </c>
      <c r="T768" s="68">
        <v>60</v>
      </c>
      <c r="U768" s="69">
        <v>209</v>
      </c>
      <c r="V768" s="13">
        <v>0</v>
      </c>
      <c r="W768" s="67">
        <v>1</v>
      </c>
      <c r="X768" s="68">
        <v>210</v>
      </c>
      <c r="Y768" s="163" t="s">
        <v>363</v>
      </c>
    </row>
    <row r="769" spans="1:25" ht="13.5" hidden="1" outlineLevel="2" collapsed="1" thickBot="1" x14ac:dyDescent="0.25">
      <c r="A769" s="193"/>
      <c r="B769" s="95">
        <v>810308</v>
      </c>
      <c r="C769" s="14" t="s">
        <v>262</v>
      </c>
      <c r="D769" s="35" t="s">
        <v>199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341</v>
      </c>
    </row>
    <row r="770" spans="1:25" ht="13.5" hidden="1" outlineLevel="3" thickBot="1" x14ac:dyDescent="0.25">
      <c r="A770" s="193"/>
      <c r="B770" s="95">
        <v>810308</v>
      </c>
      <c r="C770" s="144" t="s">
        <v>327</v>
      </c>
      <c r="D770" s="35" t="s">
        <v>329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341</v>
      </c>
    </row>
    <row r="771" spans="1:25" ht="13.5" hidden="1" outlineLevel="3" thickBot="1" x14ac:dyDescent="0.25">
      <c r="A771" s="193"/>
      <c r="B771" s="95">
        <v>810308</v>
      </c>
      <c r="C771" s="144" t="s">
        <v>336</v>
      </c>
      <c r="D771" s="35" t="s">
        <v>330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341</v>
      </c>
    </row>
    <row r="772" spans="1:25" ht="13.5" hidden="1" outlineLevel="2" collapsed="1" thickBot="1" x14ac:dyDescent="0.25">
      <c r="A772" s="193"/>
      <c r="B772" s="95">
        <v>810308</v>
      </c>
      <c r="C772" s="14" t="s">
        <v>325</v>
      </c>
      <c r="D772" s="35" t="s">
        <v>200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341</v>
      </c>
    </row>
    <row r="773" spans="1:25" ht="13.5" hidden="1" outlineLevel="3" thickBot="1" x14ac:dyDescent="0.25">
      <c r="A773" s="193"/>
      <c r="B773" s="95">
        <v>810308</v>
      </c>
      <c r="C773" s="39" t="s">
        <v>328</v>
      </c>
      <c r="D773" s="35" t="s">
        <v>304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341</v>
      </c>
    </row>
    <row r="774" spans="1:25" ht="13.5" hidden="1" outlineLevel="3" thickBot="1" x14ac:dyDescent="0.25">
      <c r="A774" s="193"/>
      <c r="B774" s="95">
        <v>810308</v>
      </c>
      <c r="C774" s="39" t="s">
        <v>326</v>
      </c>
      <c r="D774" s="35" t="s">
        <v>305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341</v>
      </c>
    </row>
    <row r="775" spans="1:25" ht="13.5" hidden="1" outlineLevel="3" thickBot="1" x14ac:dyDescent="0.25">
      <c r="A775" s="210"/>
      <c r="B775" s="96">
        <v>810308</v>
      </c>
      <c r="C775" s="131" t="s">
        <v>324</v>
      </c>
      <c r="D775" s="42" t="s">
        <v>269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341</v>
      </c>
    </row>
    <row r="776" spans="1:25" s="106" customFormat="1" outlineLevel="1" x14ac:dyDescent="0.2">
      <c r="A776" s="192">
        <v>810320</v>
      </c>
      <c r="B776" s="97">
        <v>810320</v>
      </c>
      <c r="C776" s="100" t="s">
        <v>163</v>
      </c>
      <c r="D776" s="101" t="s">
        <v>266</v>
      </c>
      <c r="E776" s="102">
        <v>202</v>
      </c>
      <c r="F776" s="103">
        <v>1</v>
      </c>
      <c r="G776" s="103">
        <v>1</v>
      </c>
      <c r="H776" s="104">
        <v>204</v>
      </c>
      <c r="I776" s="102">
        <v>178</v>
      </c>
      <c r="J776" s="103">
        <v>0</v>
      </c>
      <c r="K776" s="103">
        <v>4</v>
      </c>
      <c r="L776" s="104">
        <v>182</v>
      </c>
      <c r="M776" s="102">
        <v>53</v>
      </c>
      <c r="N776" s="103">
        <v>0</v>
      </c>
      <c r="O776" s="103">
        <v>4</v>
      </c>
      <c r="P776" s="104">
        <v>57</v>
      </c>
      <c r="Q776" s="102">
        <v>128</v>
      </c>
      <c r="R776" s="103">
        <v>1</v>
      </c>
      <c r="S776" s="103">
        <v>2</v>
      </c>
      <c r="T776" s="104">
        <v>131</v>
      </c>
      <c r="U776" s="102">
        <v>561</v>
      </c>
      <c r="V776" s="103">
        <v>2</v>
      </c>
      <c r="W776" s="103">
        <v>11</v>
      </c>
      <c r="X776" s="104">
        <v>574</v>
      </c>
      <c r="Y776" s="163" t="s">
        <v>363</v>
      </c>
    </row>
    <row r="777" spans="1:25" ht="13.5" outlineLevel="2" thickBot="1" x14ac:dyDescent="0.25">
      <c r="A777" s="193"/>
      <c r="B777" s="95">
        <v>810320</v>
      </c>
      <c r="C777" s="14" t="s">
        <v>342</v>
      </c>
      <c r="D777" s="35" t="s">
        <v>197</v>
      </c>
      <c r="E777" s="69">
        <v>202</v>
      </c>
      <c r="F777" s="13">
        <v>1</v>
      </c>
      <c r="G777" s="13">
        <v>1</v>
      </c>
      <c r="H777" s="68">
        <v>204</v>
      </c>
      <c r="I777" s="69">
        <v>178</v>
      </c>
      <c r="J777" s="13">
        <v>0</v>
      </c>
      <c r="K777" s="13">
        <v>4</v>
      </c>
      <c r="L777" s="68">
        <v>182</v>
      </c>
      <c r="M777" s="69">
        <v>53</v>
      </c>
      <c r="N777" s="13">
        <v>0</v>
      </c>
      <c r="O777" s="13">
        <v>4</v>
      </c>
      <c r="P777" s="68">
        <v>57</v>
      </c>
      <c r="Q777" s="69">
        <v>128</v>
      </c>
      <c r="R777" s="13">
        <v>1</v>
      </c>
      <c r="S777" s="13">
        <v>2</v>
      </c>
      <c r="T777" s="68">
        <v>131</v>
      </c>
      <c r="U777" s="69">
        <v>561</v>
      </c>
      <c r="V777" s="13">
        <v>2</v>
      </c>
      <c r="W777" s="67">
        <v>11</v>
      </c>
      <c r="X777" s="68">
        <v>574</v>
      </c>
      <c r="Y777" s="163" t="s">
        <v>363</v>
      </c>
    </row>
    <row r="778" spans="1:25" ht="13.5" hidden="1" outlineLevel="2" thickBot="1" x14ac:dyDescent="0.25">
      <c r="A778" s="193"/>
      <c r="B778" s="95">
        <v>810320</v>
      </c>
      <c r="C778" s="14" t="s">
        <v>311</v>
      </c>
      <c r="D778" s="35" t="s">
        <v>198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341</v>
      </c>
    </row>
    <row r="779" spans="1:25" ht="13.5" hidden="1" outlineLevel="2" collapsed="1" thickBot="1" x14ac:dyDescent="0.25">
      <c r="A779" s="193"/>
      <c r="B779" s="95">
        <v>810320</v>
      </c>
      <c r="C779" s="14" t="s">
        <v>262</v>
      </c>
      <c r="D779" s="35" t="s">
        <v>199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341</v>
      </c>
    </row>
    <row r="780" spans="1:25" ht="13.5" hidden="1" outlineLevel="3" thickBot="1" x14ac:dyDescent="0.25">
      <c r="A780" s="193"/>
      <c r="B780" s="95">
        <v>810320</v>
      </c>
      <c r="C780" s="144" t="s">
        <v>327</v>
      </c>
      <c r="D780" s="35" t="s">
        <v>329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341</v>
      </c>
    </row>
    <row r="781" spans="1:25" ht="13.5" hidden="1" outlineLevel="3" thickBot="1" x14ac:dyDescent="0.25">
      <c r="A781" s="193"/>
      <c r="B781" s="95">
        <v>810320</v>
      </c>
      <c r="C781" s="144" t="s">
        <v>336</v>
      </c>
      <c r="D781" s="35" t="s">
        <v>330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341</v>
      </c>
    </row>
    <row r="782" spans="1:25" ht="13.5" hidden="1" outlineLevel="2" collapsed="1" thickBot="1" x14ac:dyDescent="0.25">
      <c r="A782" s="193"/>
      <c r="B782" s="95">
        <v>810320</v>
      </c>
      <c r="C782" s="14" t="s">
        <v>325</v>
      </c>
      <c r="D782" s="35" t="s">
        <v>200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341</v>
      </c>
    </row>
    <row r="783" spans="1:25" ht="13.5" hidden="1" outlineLevel="3" thickBot="1" x14ac:dyDescent="0.25">
      <c r="A783" s="193"/>
      <c r="B783" s="95">
        <v>810320</v>
      </c>
      <c r="C783" s="39" t="s">
        <v>328</v>
      </c>
      <c r="D783" s="35" t="s">
        <v>304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341</v>
      </c>
    </row>
    <row r="784" spans="1:25" ht="13.5" hidden="1" outlineLevel="3" thickBot="1" x14ac:dyDescent="0.25">
      <c r="A784" s="193"/>
      <c r="B784" s="95">
        <v>810320</v>
      </c>
      <c r="C784" s="39" t="s">
        <v>326</v>
      </c>
      <c r="D784" s="35" t="s">
        <v>305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341</v>
      </c>
    </row>
    <row r="785" spans="1:25" ht="13.5" hidden="1" outlineLevel="3" thickBot="1" x14ac:dyDescent="0.25">
      <c r="A785" s="210"/>
      <c r="B785" s="96">
        <v>810320</v>
      </c>
      <c r="C785" s="131" t="s">
        <v>324</v>
      </c>
      <c r="D785" s="42" t="s">
        <v>269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341</v>
      </c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183</v>
      </c>
      <c r="D786" s="101" t="s">
        <v>266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341</v>
      </c>
    </row>
    <row r="787" spans="1:25" ht="13.5" hidden="1" outlineLevel="2" thickBot="1" x14ac:dyDescent="0.25">
      <c r="A787" s="193"/>
      <c r="B787" s="95">
        <v>810323</v>
      </c>
      <c r="C787" s="14" t="s">
        <v>342</v>
      </c>
      <c r="D787" s="35" t="s">
        <v>197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341</v>
      </c>
    </row>
    <row r="788" spans="1:25" ht="13.5" hidden="1" outlineLevel="2" thickBot="1" x14ac:dyDescent="0.25">
      <c r="A788" s="193"/>
      <c r="B788" s="95">
        <v>810323</v>
      </c>
      <c r="C788" s="14" t="s">
        <v>311</v>
      </c>
      <c r="D788" s="35" t="s">
        <v>198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341</v>
      </c>
    </row>
    <row r="789" spans="1:25" ht="13.5" hidden="1" outlineLevel="2" thickBot="1" x14ac:dyDescent="0.25">
      <c r="A789" s="193"/>
      <c r="B789" s="95">
        <v>810323</v>
      </c>
      <c r="C789" s="14" t="s">
        <v>262</v>
      </c>
      <c r="D789" s="35" t="s">
        <v>199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341</v>
      </c>
    </row>
    <row r="790" spans="1:25" ht="13.5" hidden="1" outlineLevel="3" thickBot="1" x14ac:dyDescent="0.25">
      <c r="A790" s="193"/>
      <c r="B790" s="95">
        <v>810323</v>
      </c>
      <c r="C790" s="144" t="s">
        <v>327</v>
      </c>
      <c r="D790" s="35" t="s">
        <v>329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341</v>
      </c>
    </row>
    <row r="791" spans="1:25" ht="13.5" hidden="1" outlineLevel="3" thickBot="1" x14ac:dyDescent="0.25">
      <c r="A791" s="193"/>
      <c r="B791" s="95">
        <v>810323</v>
      </c>
      <c r="C791" s="144" t="s">
        <v>336</v>
      </c>
      <c r="D791" s="35" t="s">
        <v>330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341</v>
      </c>
    </row>
    <row r="792" spans="1:25" ht="13.5" hidden="1" outlineLevel="2" thickBot="1" x14ac:dyDescent="0.25">
      <c r="A792" s="193"/>
      <c r="B792" s="95">
        <v>810323</v>
      </c>
      <c r="C792" s="14" t="s">
        <v>325</v>
      </c>
      <c r="D792" s="35" t="s">
        <v>200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341</v>
      </c>
    </row>
    <row r="793" spans="1:25" ht="13.5" hidden="1" outlineLevel="3" thickBot="1" x14ac:dyDescent="0.25">
      <c r="A793" s="193"/>
      <c r="B793" s="95">
        <v>810323</v>
      </c>
      <c r="C793" s="39" t="s">
        <v>328</v>
      </c>
      <c r="D793" s="35" t="s">
        <v>304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341</v>
      </c>
    </row>
    <row r="794" spans="1:25" ht="13.5" hidden="1" outlineLevel="3" thickBot="1" x14ac:dyDescent="0.25">
      <c r="A794" s="193"/>
      <c r="B794" s="95">
        <v>810323</v>
      </c>
      <c r="C794" s="39" t="s">
        <v>326</v>
      </c>
      <c r="D794" s="35" t="s">
        <v>305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341</v>
      </c>
    </row>
    <row r="795" spans="1:25" ht="13.5" hidden="1" outlineLevel="3" thickBot="1" x14ac:dyDescent="0.25">
      <c r="A795" s="210"/>
      <c r="B795" s="96">
        <v>810323</v>
      </c>
      <c r="C795" s="131" t="s">
        <v>324</v>
      </c>
      <c r="D795" s="42" t="s">
        <v>269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341</v>
      </c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216</v>
      </c>
      <c r="D796" s="101" t="s">
        <v>266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341</v>
      </c>
    </row>
    <row r="797" spans="1:25" ht="13.5" hidden="1" outlineLevel="2" thickBot="1" x14ac:dyDescent="0.25">
      <c r="A797" s="193"/>
      <c r="B797" s="95">
        <v>810330</v>
      </c>
      <c r="C797" s="14" t="s">
        <v>342</v>
      </c>
      <c r="D797" s="35" t="s">
        <v>197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341</v>
      </c>
    </row>
    <row r="798" spans="1:25" ht="13.5" hidden="1" outlineLevel="2" thickBot="1" x14ac:dyDescent="0.25">
      <c r="A798" s="193"/>
      <c r="B798" s="95">
        <v>810330</v>
      </c>
      <c r="C798" s="14" t="s">
        <v>311</v>
      </c>
      <c r="D798" s="35" t="s">
        <v>198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341</v>
      </c>
    </row>
    <row r="799" spans="1:25" ht="13.5" hidden="1" outlineLevel="2" thickBot="1" x14ac:dyDescent="0.25">
      <c r="A799" s="193"/>
      <c r="B799" s="95">
        <v>810330</v>
      </c>
      <c r="C799" s="14" t="s">
        <v>262</v>
      </c>
      <c r="D799" s="35" t="s">
        <v>199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341</v>
      </c>
    </row>
    <row r="800" spans="1:25" ht="13.5" hidden="1" outlineLevel="3" thickBot="1" x14ac:dyDescent="0.25">
      <c r="A800" s="193"/>
      <c r="B800" s="95">
        <v>810330</v>
      </c>
      <c r="C800" s="144" t="s">
        <v>327</v>
      </c>
      <c r="D800" s="35" t="s">
        <v>329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341</v>
      </c>
    </row>
    <row r="801" spans="1:25" ht="13.5" hidden="1" outlineLevel="3" thickBot="1" x14ac:dyDescent="0.25">
      <c r="A801" s="193"/>
      <c r="B801" s="95">
        <v>810330</v>
      </c>
      <c r="C801" s="144" t="s">
        <v>336</v>
      </c>
      <c r="D801" s="35" t="s">
        <v>330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341</v>
      </c>
    </row>
    <row r="802" spans="1:25" ht="13.5" hidden="1" outlineLevel="2" thickBot="1" x14ac:dyDescent="0.25">
      <c r="A802" s="193"/>
      <c r="B802" s="95">
        <v>810330</v>
      </c>
      <c r="C802" s="14" t="s">
        <v>325</v>
      </c>
      <c r="D802" s="35" t="s">
        <v>200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341</v>
      </c>
    </row>
    <row r="803" spans="1:25" ht="13.5" hidden="1" outlineLevel="3" thickBot="1" x14ac:dyDescent="0.25">
      <c r="A803" s="193"/>
      <c r="B803" s="95">
        <v>810330</v>
      </c>
      <c r="C803" s="39" t="s">
        <v>328</v>
      </c>
      <c r="D803" s="35" t="s">
        <v>304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341</v>
      </c>
    </row>
    <row r="804" spans="1:25" ht="13.5" hidden="1" outlineLevel="3" thickBot="1" x14ac:dyDescent="0.25">
      <c r="A804" s="193"/>
      <c r="B804" s="95">
        <v>810330</v>
      </c>
      <c r="C804" s="39" t="s">
        <v>326</v>
      </c>
      <c r="D804" s="35" t="s">
        <v>305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341</v>
      </c>
    </row>
    <row r="805" spans="1:25" ht="13.5" hidden="1" outlineLevel="3" thickBot="1" x14ac:dyDescent="0.25">
      <c r="A805" s="210"/>
      <c r="B805" s="96">
        <v>810330</v>
      </c>
      <c r="C805" s="131" t="s">
        <v>324</v>
      </c>
      <c r="D805" s="42" t="s">
        <v>269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341</v>
      </c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259</v>
      </c>
      <c r="D806" s="101" t="s">
        <v>266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341</v>
      </c>
    </row>
    <row r="807" spans="1:25" ht="13.5" hidden="1" outlineLevel="2" thickBot="1" x14ac:dyDescent="0.25">
      <c r="A807" s="193"/>
      <c r="B807" s="95">
        <v>810333</v>
      </c>
      <c r="C807" s="14" t="s">
        <v>342</v>
      </c>
      <c r="D807" s="35" t="s">
        <v>197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341</v>
      </c>
    </row>
    <row r="808" spans="1:25" ht="13.5" hidden="1" outlineLevel="2" thickBot="1" x14ac:dyDescent="0.25">
      <c r="A808" s="193"/>
      <c r="B808" s="95">
        <v>810333</v>
      </c>
      <c r="C808" s="14" t="s">
        <v>311</v>
      </c>
      <c r="D808" s="35" t="s">
        <v>198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341</v>
      </c>
    </row>
    <row r="809" spans="1:25" ht="13.5" hidden="1" outlineLevel="2" thickBot="1" x14ac:dyDescent="0.25">
      <c r="A809" s="193"/>
      <c r="B809" s="95">
        <v>810333</v>
      </c>
      <c r="C809" s="14" t="s">
        <v>262</v>
      </c>
      <c r="D809" s="35" t="s">
        <v>199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341</v>
      </c>
    </row>
    <row r="810" spans="1:25" ht="13.5" hidden="1" outlineLevel="3" thickBot="1" x14ac:dyDescent="0.25">
      <c r="A810" s="193"/>
      <c r="B810" s="95">
        <v>810333</v>
      </c>
      <c r="C810" s="144" t="s">
        <v>327</v>
      </c>
      <c r="D810" s="35" t="s">
        <v>329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341</v>
      </c>
    </row>
    <row r="811" spans="1:25" ht="13.5" hidden="1" outlineLevel="3" thickBot="1" x14ac:dyDescent="0.25">
      <c r="A811" s="193"/>
      <c r="B811" s="95">
        <v>810333</v>
      </c>
      <c r="C811" s="144" t="s">
        <v>336</v>
      </c>
      <c r="D811" s="35" t="s">
        <v>330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341</v>
      </c>
    </row>
    <row r="812" spans="1:25" ht="13.5" hidden="1" outlineLevel="2" thickBot="1" x14ac:dyDescent="0.25">
      <c r="A812" s="193"/>
      <c r="B812" s="95">
        <v>810333</v>
      </c>
      <c r="C812" s="14" t="s">
        <v>325</v>
      </c>
      <c r="D812" s="35" t="s">
        <v>200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341</v>
      </c>
    </row>
    <row r="813" spans="1:25" ht="13.5" hidden="1" outlineLevel="3" thickBot="1" x14ac:dyDescent="0.25">
      <c r="A813" s="193"/>
      <c r="B813" s="95">
        <v>810333</v>
      </c>
      <c r="C813" s="39" t="s">
        <v>328</v>
      </c>
      <c r="D813" s="35" t="s">
        <v>304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341</v>
      </c>
    </row>
    <row r="814" spans="1:25" ht="13.5" hidden="1" outlineLevel="3" thickBot="1" x14ac:dyDescent="0.25">
      <c r="A814" s="193"/>
      <c r="B814" s="95">
        <v>810333</v>
      </c>
      <c r="C814" s="39" t="s">
        <v>326</v>
      </c>
      <c r="D814" s="35" t="s">
        <v>305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341</v>
      </c>
    </row>
    <row r="815" spans="1:25" ht="13.5" hidden="1" outlineLevel="3" thickBot="1" x14ac:dyDescent="0.25">
      <c r="A815" s="210"/>
      <c r="B815" s="96">
        <v>810333</v>
      </c>
      <c r="C815" s="131" t="s">
        <v>324</v>
      </c>
      <c r="D815" s="42" t="s">
        <v>269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341</v>
      </c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355</v>
      </c>
      <c r="D816" s="101" t="s">
        <v>266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341</v>
      </c>
    </row>
    <row r="817" spans="1:25" ht="13.5" hidden="1" outlineLevel="2" thickBot="1" x14ac:dyDescent="0.25">
      <c r="A817" s="193"/>
      <c r="B817" s="95">
        <v>810340</v>
      </c>
      <c r="C817" s="14" t="s">
        <v>342</v>
      </c>
      <c r="D817" s="35" t="s">
        <v>197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341</v>
      </c>
    </row>
    <row r="818" spans="1:25" ht="13.5" hidden="1" outlineLevel="2" thickBot="1" x14ac:dyDescent="0.25">
      <c r="A818" s="193"/>
      <c r="B818" s="95">
        <v>810340</v>
      </c>
      <c r="C818" s="14" t="s">
        <v>311</v>
      </c>
      <c r="D818" s="35" t="s">
        <v>198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341</v>
      </c>
    </row>
    <row r="819" spans="1:25" ht="13.5" hidden="1" outlineLevel="2" thickBot="1" x14ac:dyDescent="0.25">
      <c r="A819" s="193"/>
      <c r="B819" s="95">
        <v>810340</v>
      </c>
      <c r="C819" s="14" t="s">
        <v>262</v>
      </c>
      <c r="D819" s="35" t="s">
        <v>199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341</v>
      </c>
    </row>
    <row r="820" spans="1:25" ht="13.5" hidden="1" outlineLevel="3" thickBot="1" x14ac:dyDescent="0.25">
      <c r="A820" s="193"/>
      <c r="B820" s="95">
        <v>810340</v>
      </c>
      <c r="C820" s="144" t="s">
        <v>327</v>
      </c>
      <c r="D820" s="35" t="s">
        <v>329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341</v>
      </c>
    </row>
    <row r="821" spans="1:25" ht="13.5" hidden="1" outlineLevel="3" thickBot="1" x14ac:dyDescent="0.25">
      <c r="A821" s="193"/>
      <c r="B821" s="95">
        <v>810340</v>
      </c>
      <c r="C821" s="144" t="s">
        <v>336</v>
      </c>
      <c r="D821" s="35" t="s">
        <v>330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341</v>
      </c>
    </row>
    <row r="822" spans="1:25" ht="13.5" hidden="1" outlineLevel="2" thickBot="1" x14ac:dyDescent="0.25">
      <c r="A822" s="193"/>
      <c r="B822" s="95">
        <v>810340</v>
      </c>
      <c r="C822" s="14" t="s">
        <v>325</v>
      </c>
      <c r="D822" s="35" t="s">
        <v>200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341</v>
      </c>
    </row>
    <row r="823" spans="1:25" ht="13.5" hidden="1" outlineLevel="3" thickBot="1" x14ac:dyDescent="0.25">
      <c r="A823" s="193"/>
      <c r="B823" s="95">
        <v>810340</v>
      </c>
      <c r="C823" s="39" t="s">
        <v>328</v>
      </c>
      <c r="D823" s="35" t="s">
        <v>304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341</v>
      </c>
    </row>
    <row r="824" spans="1:25" ht="13.5" hidden="1" outlineLevel="3" thickBot="1" x14ac:dyDescent="0.25">
      <c r="A824" s="193"/>
      <c r="B824" s="95">
        <v>810340</v>
      </c>
      <c r="C824" s="39" t="s">
        <v>326</v>
      </c>
      <c r="D824" s="35" t="s">
        <v>305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341</v>
      </c>
    </row>
    <row r="825" spans="1:25" ht="13.5" hidden="1" outlineLevel="3" thickBot="1" x14ac:dyDescent="0.25">
      <c r="A825" s="210"/>
      <c r="B825" s="96">
        <v>810340</v>
      </c>
      <c r="C825" s="131" t="s">
        <v>324</v>
      </c>
      <c r="D825" s="42" t="s">
        <v>269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341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32340</v>
      </c>
      <c r="F826" s="62">
        <v>15902</v>
      </c>
      <c r="G826" s="62">
        <v>4903</v>
      </c>
      <c r="H826" s="64">
        <v>53145</v>
      </c>
      <c r="I826" s="61">
        <v>40033</v>
      </c>
      <c r="J826" s="62">
        <v>17928</v>
      </c>
      <c r="K826" s="62">
        <v>6287</v>
      </c>
      <c r="L826" s="64">
        <v>64248</v>
      </c>
      <c r="M826" s="61">
        <v>34951</v>
      </c>
      <c r="N826" s="62">
        <v>15705</v>
      </c>
      <c r="O826" s="62">
        <v>5351</v>
      </c>
      <c r="P826" s="64">
        <v>56007</v>
      </c>
      <c r="Q826" s="61">
        <v>34631</v>
      </c>
      <c r="R826" s="62">
        <v>16606</v>
      </c>
      <c r="S826" s="62">
        <v>6181</v>
      </c>
      <c r="T826" s="64">
        <v>57418</v>
      </c>
      <c r="U826" s="61">
        <v>141955</v>
      </c>
      <c r="V826" s="62">
        <v>66141</v>
      </c>
      <c r="W826" s="62">
        <v>22722</v>
      </c>
      <c r="X826" s="64">
        <v>230818</v>
      </c>
      <c r="Y826" s="163" t="s">
        <v>363</v>
      </c>
    </row>
    <row r="827" spans="1:25" s="106" customFormat="1" outlineLevel="1" x14ac:dyDescent="0.2">
      <c r="A827" s="192">
        <v>810002</v>
      </c>
      <c r="B827" s="97">
        <v>810002</v>
      </c>
      <c r="C827" s="100" t="s">
        <v>131</v>
      </c>
      <c r="D827" s="101" t="s">
        <v>266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2557</v>
      </c>
      <c r="J827" s="103">
        <v>1074</v>
      </c>
      <c r="K827" s="103">
        <v>375</v>
      </c>
      <c r="L827" s="104">
        <v>4006</v>
      </c>
      <c r="M827" s="102">
        <v>2082</v>
      </c>
      <c r="N827" s="103">
        <v>844</v>
      </c>
      <c r="O827" s="103">
        <v>301</v>
      </c>
      <c r="P827" s="104">
        <v>3227</v>
      </c>
      <c r="Q827" s="102">
        <v>3031</v>
      </c>
      <c r="R827" s="103">
        <v>1246</v>
      </c>
      <c r="S827" s="103">
        <v>464</v>
      </c>
      <c r="T827" s="104">
        <v>4741</v>
      </c>
      <c r="U827" s="102">
        <v>10645</v>
      </c>
      <c r="V827" s="103">
        <v>4371</v>
      </c>
      <c r="W827" s="103">
        <v>1610</v>
      </c>
      <c r="X827" s="104">
        <v>16626</v>
      </c>
      <c r="Y827" s="163" t="s">
        <v>363</v>
      </c>
    </row>
    <row r="828" spans="1:25" hidden="1" outlineLevel="2" x14ac:dyDescent="0.2">
      <c r="A828" s="193"/>
      <c r="B828" s="95">
        <v>810002</v>
      </c>
      <c r="C828" s="14" t="s">
        <v>342</v>
      </c>
      <c r="D828" s="35" t="s">
        <v>197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341</v>
      </c>
    </row>
    <row r="829" spans="1:25" ht="13.5" outlineLevel="2" thickBot="1" x14ac:dyDescent="0.25">
      <c r="A829" s="193"/>
      <c r="B829" s="95">
        <v>810002</v>
      </c>
      <c r="C829" s="14" t="s">
        <v>311</v>
      </c>
      <c r="D829" s="35" t="s">
        <v>198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2557</v>
      </c>
      <c r="J829" s="13">
        <v>1074</v>
      </c>
      <c r="K829" s="13">
        <v>375</v>
      </c>
      <c r="L829" s="68">
        <v>4006</v>
      </c>
      <c r="M829" s="69">
        <v>2082</v>
      </c>
      <c r="N829" s="13">
        <v>844</v>
      </c>
      <c r="O829" s="13">
        <v>301</v>
      </c>
      <c r="P829" s="68">
        <v>3227</v>
      </c>
      <c r="Q829" s="69">
        <v>3031</v>
      </c>
      <c r="R829" s="13">
        <v>1246</v>
      </c>
      <c r="S829" s="13">
        <v>464</v>
      </c>
      <c r="T829" s="68">
        <v>4741</v>
      </c>
      <c r="U829" s="69">
        <v>10645</v>
      </c>
      <c r="V829" s="13">
        <v>4371</v>
      </c>
      <c r="W829" s="67">
        <v>1610</v>
      </c>
      <c r="X829" s="68">
        <v>16626</v>
      </c>
      <c r="Y829" s="163" t="s">
        <v>363</v>
      </c>
    </row>
    <row r="830" spans="1:25" ht="13.5" hidden="1" outlineLevel="2" collapsed="1" thickBot="1" x14ac:dyDescent="0.25">
      <c r="A830" s="193"/>
      <c r="B830" s="95">
        <v>810002</v>
      </c>
      <c r="C830" s="14" t="s">
        <v>262</v>
      </c>
      <c r="D830" s="35" t="s">
        <v>199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341</v>
      </c>
    </row>
    <row r="831" spans="1:25" ht="13.5" hidden="1" outlineLevel="3" thickBot="1" x14ac:dyDescent="0.25">
      <c r="A831" s="193"/>
      <c r="B831" s="95">
        <v>810002</v>
      </c>
      <c r="C831" s="144" t="s">
        <v>327</v>
      </c>
      <c r="D831" s="35" t="s">
        <v>329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341</v>
      </c>
    </row>
    <row r="832" spans="1:25" ht="13.5" hidden="1" outlineLevel="3" thickBot="1" x14ac:dyDescent="0.25">
      <c r="A832" s="193"/>
      <c r="B832" s="95">
        <v>810002</v>
      </c>
      <c r="C832" s="144" t="s">
        <v>336</v>
      </c>
      <c r="D832" s="35" t="s">
        <v>330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341</v>
      </c>
    </row>
    <row r="833" spans="1:25" ht="13.5" hidden="1" outlineLevel="2" collapsed="1" thickBot="1" x14ac:dyDescent="0.25">
      <c r="A833" s="193"/>
      <c r="B833" s="95">
        <v>810002</v>
      </c>
      <c r="C833" s="14" t="s">
        <v>325</v>
      </c>
      <c r="D833" s="35" t="s">
        <v>200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341</v>
      </c>
    </row>
    <row r="834" spans="1:25" ht="13.5" hidden="1" outlineLevel="3" thickBot="1" x14ac:dyDescent="0.25">
      <c r="A834" s="193"/>
      <c r="B834" s="95">
        <v>810002</v>
      </c>
      <c r="C834" s="39" t="s">
        <v>328</v>
      </c>
      <c r="D834" s="35" t="s">
        <v>304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341</v>
      </c>
    </row>
    <row r="835" spans="1:25" ht="13.5" hidden="1" outlineLevel="3" thickBot="1" x14ac:dyDescent="0.25">
      <c r="A835" s="193"/>
      <c r="B835" s="95">
        <v>810002</v>
      </c>
      <c r="C835" s="39" t="s">
        <v>326</v>
      </c>
      <c r="D835" s="35" t="s">
        <v>305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341</v>
      </c>
    </row>
    <row r="836" spans="1:25" ht="13.5" hidden="1" outlineLevel="3" thickBot="1" x14ac:dyDescent="0.25">
      <c r="A836" s="210"/>
      <c r="B836" s="96">
        <v>810002</v>
      </c>
      <c r="C836" s="131" t="s">
        <v>324</v>
      </c>
      <c r="D836" s="42" t="s">
        <v>269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341</v>
      </c>
    </row>
    <row r="837" spans="1:25" s="106" customFormat="1" outlineLevel="1" x14ac:dyDescent="0.2">
      <c r="A837" s="192">
        <v>810003</v>
      </c>
      <c r="B837" s="97">
        <v>810003</v>
      </c>
      <c r="C837" s="100" t="s">
        <v>132</v>
      </c>
      <c r="D837" s="101" t="s">
        <v>266</v>
      </c>
      <c r="E837" s="102">
        <v>17081</v>
      </c>
      <c r="F837" s="103">
        <v>6393</v>
      </c>
      <c r="G837" s="103">
        <v>2963</v>
      </c>
      <c r="H837" s="104">
        <v>26437</v>
      </c>
      <c r="I837" s="102">
        <v>26640</v>
      </c>
      <c r="J837" s="103">
        <v>9529</v>
      </c>
      <c r="K837" s="103">
        <v>4548</v>
      </c>
      <c r="L837" s="104">
        <v>40717</v>
      </c>
      <c r="M837" s="102">
        <v>23588</v>
      </c>
      <c r="N837" s="103">
        <v>8517</v>
      </c>
      <c r="O837" s="103">
        <v>3930</v>
      </c>
      <c r="P837" s="104">
        <v>36035</v>
      </c>
      <c r="Q837" s="102">
        <v>22387</v>
      </c>
      <c r="R837" s="103">
        <v>9330</v>
      </c>
      <c r="S837" s="103">
        <v>4499</v>
      </c>
      <c r="T837" s="104">
        <v>36216</v>
      </c>
      <c r="U837" s="102">
        <v>89696</v>
      </c>
      <c r="V837" s="103">
        <v>33769</v>
      </c>
      <c r="W837" s="103">
        <v>15940</v>
      </c>
      <c r="X837" s="104">
        <v>139405</v>
      </c>
      <c r="Y837" s="163" t="s">
        <v>363</v>
      </c>
    </row>
    <row r="838" spans="1:25" outlineLevel="2" x14ac:dyDescent="0.2">
      <c r="A838" s="193"/>
      <c r="B838" s="95">
        <v>810003</v>
      </c>
      <c r="C838" s="14" t="s">
        <v>342</v>
      </c>
      <c r="D838" s="35" t="s">
        <v>197</v>
      </c>
      <c r="E838" s="69">
        <v>15841</v>
      </c>
      <c r="F838" s="13">
        <v>5975</v>
      </c>
      <c r="G838" s="13">
        <v>2745</v>
      </c>
      <c r="H838" s="68">
        <v>24561</v>
      </c>
      <c r="I838" s="69">
        <v>24592</v>
      </c>
      <c r="J838" s="13">
        <v>8744</v>
      </c>
      <c r="K838" s="13">
        <v>4160</v>
      </c>
      <c r="L838" s="68">
        <v>37496</v>
      </c>
      <c r="M838" s="69">
        <v>22901</v>
      </c>
      <c r="N838" s="13">
        <v>8283</v>
      </c>
      <c r="O838" s="13">
        <v>3833</v>
      </c>
      <c r="P838" s="68">
        <v>35017</v>
      </c>
      <c r="Q838" s="69">
        <v>16911</v>
      </c>
      <c r="R838" s="13">
        <v>7426</v>
      </c>
      <c r="S838" s="13">
        <v>3488</v>
      </c>
      <c r="T838" s="68">
        <v>27825</v>
      </c>
      <c r="U838" s="69">
        <v>80245</v>
      </c>
      <c r="V838" s="13">
        <v>30428</v>
      </c>
      <c r="W838" s="67">
        <v>14226</v>
      </c>
      <c r="X838" s="68">
        <v>124899</v>
      </c>
      <c r="Y838" s="163" t="s">
        <v>363</v>
      </c>
    </row>
    <row r="839" spans="1:25" hidden="1" outlineLevel="2" x14ac:dyDescent="0.2">
      <c r="A839" s="193"/>
      <c r="B839" s="95">
        <v>810003</v>
      </c>
      <c r="C839" s="14" t="s">
        <v>311</v>
      </c>
      <c r="D839" s="35" t="s">
        <v>198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341</v>
      </c>
    </row>
    <row r="840" spans="1:25" outlineLevel="2" x14ac:dyDescent="0.2">
      <c r="A840" s="193"/>
      <c r="B840" s="95">
        <v>810003</v>
      </c>
      <c r="C840" s="14" t="s">
        <v>262</v>
      </c>
      <c r="D840" s="35" t="s">
        <v>199</v>
      </c>
      <c r="E840" s="70">
        <v>221</v>
      </c>
      <c r="F840" s="71">
        <v>118</v>
      </c>
      <c r="G840" s="71">
        <v>28</v>
      </c>
      <c r="H840" s="68">
        <v>367</v>
      </c>
      <c r="I840" s="70">
        <v>377</v>
      </c>
      <c r="J840" s="71">
        <v>273</v>
      </c>
      <c r="K840" s="71">
        <v>33</v>
      </c>
      <c r="L840" s="68">
        <v>683</v>
      </c>
      <c r="M840" s="70">
        <v>125</v>
      </c>
      <c r="N840" s="71">
        <v>74</v>
      </c>
      <c r="O840" s="71">
        <v>11</v>
      </c>
      <c r="P840" s="68">
        <v>210</v>
      </c>
      <c r="Q840" s="70">
        <v>1011</v>
      </c>
      <c r="R840" s="71">
        <v>564</v>
      </c>
      <c r="S840" s="71">
        <v>124</v>
      </c>
      <c r="T840" s="68">
        <v>1699</v>
      </c>
      <c r="U840" s="70">
        <v>1734</v>
      </c>
      <c r="V840" s="71">
        <v>1029</v>
      </c>
      <c r="W840" s="71">
        <v>196</v>
      </c>
      <c r="X840" s="68">
        <v>2959</v>
      </c>
      <c r="Y840" s="163" t="s">
        <v>363</v>
      </c>
    </row>
    <row r="841" spans="1:25" outlineLevel="3" x14ac:dyDescent="0.2">
      <c r="A841" s="193"/>
      <c r="B841" s="95">
        <v>810003</v>
      </c>
      <c r="C841" s="144" t="s">
        <v>327</v>
      </c>
      <c r="D841" s="35" t="s">
        <v>329</v>
      </c>
      <c r="E841" s="69">
        <v>201</v>
      </c>
      <c r="F841" s="13">
        <v>90</v>
      </c>
      <c r="G841" s="13">
        <v>28</v>
      </c>
      <c r="H841" s="68">
        <v>319</v>
      </c>
      <c r="I841" s="69">
        <v>210</v>
      </c>
      <c r="J841" s="13">
        <v>93</v>
      </c>
      <c r="K841" s="13">
        <v>29</v>
      </c>
      <c r="L841" s="68">
        <v>332</v>
      </c>
      <c r="M841" s="69">
        <v>84</v>
      </c>
      <c r="N841" s="13">
        <v>38</v>
      </c>
      <c r="O841" s="13">
        <v>9</v>
      </c>
      <c r="P841" s="68">
        <v>131</v>
      </c>
      <c r="Q841" s="69">
        <v>821</v>
      </c>
      <c r="R841" s="13">
        <v>357</v>
      </c>
      <c r="S841" s="13">
        <v>119</v>
      </c>
      <c r="T841" s="68">
        <v>1297</v>
      </c>
      <c r="U841" s="69">
        <v>1316</v>
      </c>
      <c r="V841" s="13">
        <v>578</v>
      </c>
      <c r="W841" s="67">
        <v>185</v>
      </c>
      <c r="X841" s="68">
        <v>2079</v>
      </c>
      <c r="Y841" s="163" t="s">
        <v>363</v>
      </c>
    </row>
    <row r="842" spans="1:25" outlineLevel="3" x14ac:dyDescent="0.2">
      <c r="A842" s="193"/>
      <c r="B842" s="95">
        <v>810003</v>
      </c>
      <c r="C842" s="144" t="s">
        <v>336</v>
      </c>
      <c r="D842" s="35" t="s">
        <v>330</v>
      </c>
      <c r="E842" s="69">
        <v>20</v>
      </c>
      <c r="F842" s="13">
        <v>28</v>
      </c>
      <c r="G842" s="13">
        <v>0</v>
      </c>
      <c r="H842" s="68">
        <v>48</v>
      </c>
      <c r="I842" s="69">
        <v>167</v>
      </c>
      <c r="J842" s="13">
        <v>180</v>
      </c>
      <c r="K842" s="13">
        <v>4</v>
      </c>
      <c r="L842" s="68">
        <v>351</v>
      </c>
      <c r="M842" s="69">
        <v>41</v>
      </c>
      <c r="N842" s="13">
        <v>36</v>
      </c>
      <c r="O842" s="13">
        <v>2</v>
      </c>
      <c r="P842" s="68">
        <v>79</v>
      </c>
      <c r="Q842" s="69">
        <v>190</v>
      </c>
      <c r="R842" s="13">
        <v>207</v>
      </c>
      <c r="S842" s="13">
        <v>5</v>
      </c>
      <c r="T842" s="68">
        <v>402</v>
      </c>
      <c r="U842" s="69">
        <v>418</v>
      </c>
      <c r="V842" s="13">
        <v>451</v>
      </c>
      <c r="W842" s="67">
        <v>11</v>
      </c>
      <c r="X842" s="68">
        <v>880</v>
      </c>
      <c r="Y842" s="163" t="s">
        <v>363</v>
      </c>
    </row>
    <row r="843" spans="1:25" outlineLevel="2" x14ac:dyDescent="0.2">
      <c r="A843" s="193"/>
      <c r="B843" s="95">
        <v>810003</v>
      </c>
      <c r="C843" s="14" t="s">
        <v>325</v>
      </c>
      <c r="D843" s="35" t="s">
        <v>200</v>
      </c>
      <c r="E843" s="70">
        <v>1019</v>
      </c>
      <c r="F843" s="71">
        <v>300</v>
      </c>
      <c r="G843" s="71">
        <v>190</v>
      </c>
      <c r="H843" s="68">
        <v>1509</v>
      </c>
      <c r="I843" s="70">
        <v>1671</v>
      </c>
      <c r="J843" s="71">
        <v>512</v>
      </c>
      <c r="K843" s="71">
        <v>355</v>
      </c>
      <c r="L843" s="68">
        <v>2538</v>
      </c>
      <c r="M843" s="70">
        <v>562</v>
      </c>
      <c r="N843" s="71">
        <v>160</v>
      </c>
      <c r="O843" s="71">
        <v>86</v>
      </c>
      <c r="P843" s="68">
        <v>808</v>
      </c>
      <c r="Q843" s="70">
        <v>4465</v>
      </c>
      <c r="R843" s="71">
        <v>1340</v>
      </c>
      <c r="S843" s="71">
        <v>887</v>
      </c>
      <c r="T843" s="68">
        <v>6692</v>
      </c>
      <c r="U843" s="70">
        <v>7717</v>
      </c>
      <c r="V843" s="71">
        <v>2312</v>
      </c>
      <c r="W843" s="71">
        <v>1518</v>
      </c>
      <c r="X843" s="68">
        <v>11547</v>
      </c>
      <c r="Y843" s="163" t="s">
        <v>363</v>
      </c>
    </row>
    <row r="844" spans="1:25" outlineLevel="3" x14ac:dyDescent="0.2">
      <c r="A844" s="193"/>
      <c r="B844" s="95">
        <v>810003</v>
      </c>
      <c r="C844" s="39" t="s">
        <v>328</v>
      </c>
      <c r="D844" s="35" t="s">
        <v>304</v>
      </c>
      <c r="E844" s="69">
        <v>1019</v>
      </c>
      <c r="F844" s="13">
        <v>300</v>
      </c>
      <c r="G844" s="13">
        <v>190</v>
      </c>
      <c r="H844" s="68">
        <v>1509</v>
      </c>
      <c r="I844" s="69">
        <v>1671</v>
      </c>
      <c r="J844" s="13">
        <v>512</v>
      </c>
      <c r="K844" s="13">
        <v>355</v>
      </c>
      <c r="L844" s="68">
        <v>2538</v>
      </c>
      <c r="M844" s="69">
        <v>562</v>
      </c>
      <c r="N844" s="13">
        <v>160</v>
      </c>
      <c r="O844" s="13">
        <v>86</v>
      </c>
      <c r="P844" s="68">
        <v>808</v>
      </c>
      <c r="Q844" s="69">
        <v>4454</v>
      </c>
      <c r="R844" s="13">
        <v>1340</v>
      </c>
      <c r="S844" s="13">
        <v>887</v>
      </c>
      <c r="T844" s="68">
        <v>6681</v>
      </c>
      <c r="U844" s="69">
        <v>7706</v>
      </c>
      <c r="V844" s="13">
        <v>2312</v>
      </c>
      <c r="W844" s="67">
        <v>1518</v>
      </c>
      <c r="X844" s="68">
        <v>11536</v>
      </c>
      <c r="Y844" s="163" t="s">
        <v>363</v>
      </c>
    </row>
    <row r="845" spans="1:25" ht="13.5" outlineLevel="3" thickBot="1" x14ac:dyDescent="0.25">
      <c r="A845" s="193"/>
      <c r="B845" s="95">
        <v>810003</v>
      </c>
      <c r="C845" s="39" t="s">
        <v>326</v>
      </c>
      <c r="D845" s="35" t="s">
        <v>305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11</v>
      </c>
      <c r="R845" s="13">
        <v>0</v>
      </c>
      <c r="S845" s="13">
        <v>0</v>
      </c>
      <c r="T845" s="68">
        <v>11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363</v>
      </c>
    </row>
    <row r="846" spans="1:25" ht="13.5" hidden="1" outlineLevel="3" thickBot="1" x14ac:dyDescent="0.25">
      <c r="A846" s="210"/>
      <c r="B846" s="96">
        <v>810003</v>
      </c>
      <c r="C846" s="131" t="s">
        <v>324</v>
      </c>
      <c r="D846" s="42" t="s">
        <v>269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341</v>
      </c>
    </row>
    <row r="847" spans="1:25" s="106" customFormat="1" outlineLevel="1" x14ac:dyDescent="0.2">
      <c r="A847" s="192">
        <v>810107</v>
      </c>
      <c r="B847" s="97">
        <v>810107</v>
      </c>
      <c r="C847" s="100" t="s">
        <v>133</v>
      </c>
      <c r="D847" s="101" t="s">
        <v>266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2747</v>
      </c>
      <c r="J847" s="103">
        <v>1927</v>
      </c>
      <c r="K847" s="103">
        <v>436</v>
      </c>
      <c r="L847" s="104">
        <v>5110</v>
      </c>
      <c r="M847" s="102">
        <v>2374</v>
      </c>
      <c r="N847" s="103">
        <v>1531</v>
      </c>
      <c r="O847" s="103">
        <v>428</v>
      </c>
      <c r="P847" s="104">
        <v>4333</v>
      </c>
      <c r="Q847" s="102">
        <v>2474</v>
      </c>
      <c r="R847" s="103">
        <v>1745</v>
      </c>
      <c r="S847" s="103">
        <v>409</v>
      </c>
      <c r="T847" s="104">
        <v>4628</v>
      </c>
      <c r="U847" s="102">
        <v>9921</v>
      </c>
      <c r="V847" s="103">
        <v>6949</v>
      </c>
      <c r="W847" s="103">
        <v>1643</v>
      </c>
      <c r="X847" s="104">
        <v>18513</v>
      </c>
      <c r="Y847" s="163" t="s">
        <v>363</v>
      </c>
    </row>
    <row r="848" spans="1:25" ht="13.5" outlineLevel="2" thickBot="1" x14ac:dyDescent="0.25">
      <c r="A848" s="193"/>
      <c r="B848" s="95">
        <v>810107</v>
      </c>
      <c r="C848" s="14" t="s">
        <v>342</v>
      </c>
      <c r="D848" s="35" t="s">
        <v>197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2747</v>
      </c>
      <c r="J848" s="13">
        <v>1927</v>
      </c>
      <c r="K848" s="13">
        <v>436</v>
      </c>
      <c r="L848" s="68">
        <v>5110</v>
      </c>
      <c r="M848" s="69">
        <v>2374</v>
      </c>
      <c r="N848" s="13">
        <v>1531</v>
      </c>
      <c r="O848" s="13">
        <v>428</v>
      </c>
      <c r="P848" s="68">
        <v>4333</v>
      </c>
      <c r="Q848" s="69">
        <v>2474</v>
      </c>
      <c r="R848" s="13">
        <v>1745</v>
      </c>
      <c r="S848" s="13">
        <v>409</v>
      </c>
      <c r="T848" s="68">
        <v>4628</v>
      </c>
      <c r="U848" s="69">
        <v>9921</v>
      </c>
      <c r="V848" s="13">
        <v>6949</v>
      </c>
      <c r="W848" s="67">
        <v>1643</v>
      </c>
      <c r="X848" s="68">
        <v>18513</v>
      </c>
      <c r="Y848" s="163" t="s">
        <v>363</v>
      </c>
    </row>
    <row r="849" spans="1:25" ht="13.5" hidden="1" outlineLevel="2" thickBot="1" x14ac:dyDescent="0.25">
      <c r="A849" s="193"/>
      <c r="B849" s="95">
        <v>810107</v>
      </c>
      <c r="C849" s="14" t="s">
        <v>311</v>
      </c>
      <c r="D849" s="35" t="s">
        <v>198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341</v>
      </c>
    </row>
    <row r="850" spans="1:25" ht="13.5" hidden="1" outlineLevel="2" collapsed="1" thickBot="1" x14ac:dyDescent="0.25">
      <c r="A850" s="193"/>
      <c r="B850" s="95">
        <v>810107</v>
      </c>
      <c r="C850" s="14" t="s">
        <v>262</v>
      </c>
      <c r="D850" s="35" t="s">
        <v>199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341</v>
      </c>
    </row>
    <row r="851" spans="1:25" ht="13.5" hidden="1" outlineLevel="3" thickBot="1" x14ac:dyDescent="0.25">
      <c r="A851" s="193"/>
      <c r="B851" s="95">
        <v>810107</v>
      </c>
      <c r="C851" s="144" t="s">
        <v>327</v>
      </c>
      <c r="D851" s="35" t="s">
        <v>329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341</v>
      </c>
    </row>
    <row r="852" spans="1:25" ht="13.5" hidden="1" outlineLevel="3" thickBot="1" x14ac:dyDescent="0.25">
      <c r="A852" s="193"/>
      <c r="B852" s="95">
        <v>810107</v>
      </c>
      <c r="C852" s="144" t="s">
        <v>336</v>
      </c>
      <c r="D852" s="35" t="s">
        <v>330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341</v>
      </c>
    </row>
    <row r="853" spans="1:25" ht="13.5" hidden="1" outlineLevel="2" collapsed="1" thickBot="1" x14ac:dyDescent="0.25">
      <c r="A853" s="193"/>
      <c r="B853" s="95">
        <v>810107</v>
      </c>
      <c r="C853" s="14" t="s">
        <v>325</v>
      </c>
      <c r="D853" s="35" t="s">
        <v>200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341</v>
      </c>
    </row>
    <row r="854" spans="1:25" ht="13.5" hidden="1" outlineLevel="3" thickBot="1" x14ac:dyDescent="0.25">
      <c r="A854" s="193"/>
      <c r="B854" s="95">
        <v>810107</v>
      </c>
      <c r="C854" s="39" t="s">
        <v>328</v>
      </c>
      <c r="D854" s="35" t="s">
        <v>304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341</v>
      </c>
    </row>
    <row r="855" spans="1:25" ht="13.5" hidden="1" outlineLevel="3" thickBot="1" x14ac:dyDescent="0.25">
      <c r="A855" s="193"/>
      <c r="B855" s="95">
        <v>810107</v>
      </c>
      <c r="C855" s="39" t="s">
        <v>326</v>
      </c>
      <c r="D855" s="35" t="s">
        <v>305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341</v>
      </c>
    </row>
    <row r="856" spans="1:25" ht="13.5" hidden="1" outlineLevel="3" thickBot="1" x14ac:dyDescent="0.25">
      <c r="A856" s="210"/>
      <c r="B856" s="96">
        <v>810107</v>
      </c>
      <c r="C856" s="131" t="s">
        <v>324</v>
      </c>
      <c r="D856" s="42" t="s">
        <v>269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341</v>
      </c>
    </row>
    <row r="857" spans="1:25" s="106" customFormat="1" outlineLevel="1" x14ac:dyDescent="0.2">
      <c r="A857" s="192">
        <v>810108</v>
      </c>
      <c r="B857" s="97">
        <v>810108</v>
      </c>
      <c r="C857" s="100" t="s">
        <v>134</v>
      </c>
      <c r="D857" s="101" t="s">
        <v>266</v>
      </c>
      <c r="E857" s="102">
        <v>9900</v>
      </c>
      <c r="F857" s="103">
        <v>6535</v>
      </c>
      <c r="G857" s="103">
        <v>1094</v>
      </c>
      <c r="H857" s="104">
        <v>17529</v>
      </c>
      <c r="I857" s="102">
        <v>8055</v>
      </c>
      <c r="J857" s="103">
        <v>5388</v>
      </c>
      <c r="K857" s="103">
        <v>927</v>
      </c>
      <c r="L857" s="104">
        <v>14370</v>
      </c>
      <c r="M857" s="102">
        <v>6907</v>
      </c>
      <c r="N857" s="103">
        <v>4813</v>
      </c>
      <c r="O857" s="103">
        <v>692</v>
      </c>
      <c r="P857" s="104">
        <v>12412</v>
      </c>
      <c r="Q857" s="102">
        <v>6696</v>
      </c>
      <c r="R857" s="103">
        <v>4271</v>
      </c>
      <c r="S857" s="103">
        <v>806</v>
      </c>
      <c r="T857" s="104">
        <v>11773</v>
      </c>
      <c r="U857" s="102">
        <v>31558</v>
      </c>
      <c r="V857" s="103">
        <v>21007</v>
      </c>
      <c r="W857" s="103">
        <v>3519</v>
      </c>
      <c r="X857" s="104">
        <v>56084</v>
      </c>
      <c r="Y857" s="163" t="s">
        <v>363</v>
      </c>
    </row>
    <row r="858" spans="1:25" outlineLevel="2" x14ac:dyDescent="0.2">
      <c r="A858" s="193"/>
      <c r="B858" s="95">
        <v>810108</v>
      </c>
      <c r="C858" s="14" t="s">
        <v>342</v>
      </c>
      <c r="D858" s="35" t="s">
        <v>197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5291</v>
      </c>
      <c r="J858" s="13">
        <v>3510</v>
      </c>
      <c r="K858" s="13">
        <v>646</v>
      </c>
      <c r="L858" s="68">
        <v>9447</v>
      </c>
      <c r="M858" s="69">
        <v>5898</v>
      </c>
      <c r="N858" s="13">
        <v>3861</v>
      </c>
      <c r="O858" s="13">
        <v>621</v>
      </c>
      <c r="P858" s="68">
        <v>10380</v>
      </c>
      <c r="Q858" s="69">
        <v>5908</v>
      </c>
      <c r="R858" s="13">
        <v>3721</v>
      </c>
      <c r="S858" s="13">
        <v>721</v>
      </c>
      <c r="T858" s="68">
        <v>10350</v>
      </c>
      <c r="U858" s="69">
        <v>23706</v>
      </c>
      <c r="V858" s="13">
        <v>15338</v>
      </c>
      <c r="W858" s="67">
        <v>2708</v>
      </c>
      <c r="X858" s="68">
        <v>41752</v>
      </c>
      <c r="Y858" s="163" t="s">
        <v>363</v>
      </c>
    </row>
    <row r="859" spans="1:25" hidden="1" outlineLevel="2" x14ac:dyDescent="0.2">
      <c r="A859" s="193"/>
      <c r="B859" s="95">
        <v>810108</v>
      </c>
      <c r="C859" s="14" t="s">
        <v>311</v>
      </c>
      <c r="D859" s="35" t="s">
        <v>198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341</v>
      </c>
    </row>
    <row r="860" spans="1:25" outlineLevel="2" x14ac:dyDescent="0.2">
      <c r="A860" s="193"/>
      <c r="B860" s="95">
        <v>810108</v>
      </c>
      <c r="C860" s="14" t="s">
        <v>262</v>
      </c>
      <c r="D860" s="35" t="s">
        <v>199</v>
      </c>
      <c r="E860" s="70">
        <v>3150</v>
      </c>
      <c r="F860" s="71">
        <v>2242</v>
      </c>
      <c r="G860" s="71">
        <v>357</v>
      </c>
      <c r="H860" s="68">
        <v>5749</v>
      </c>
      <c r="I860" s="70">
        <v>2748</v>
      </c>
      <c r="J860" s="71">
        <v>1869</v>
      </c>
      <c r="K860" s="71">
        <v>281</v>
      </c>
      <c r="L860" s="68">
        <v>4898</v>
      </c>
      <c r="M860" s="70">
        <v>1009</v>
      </c>
      <c r="N860" s="71">
        <v>952</v>
      </c>
      <c r="O860" s="71">
        <v>71</v>
      </c>
      <c r="P860" s="68">
        <v>2032</v>
      </c>
      <c r="Q860" s="70">
        <v>786</v>
      </c>
      <c r="R860" s="71">
        <v>550</v>
      </c>
      <c r="S860" s="71">
        <v>85</v>
      </c>
      <c r="T860" s="68">
        <v>1421</v>
      </c>
      <c r="U860" s="70">
        <v>7693</v>
      </c>
      <c r="V860" s="71">
        <v>5613</v>
      </c>
      <c r="W860" s="71">
        <v>794</v>
      </c>
      <c r="X860" s="68">
        <v>14100</v>
      </c>
      <c r="Y860" s="163" t="s">
        <v>363</v>
      </c>
    </row>
    <row r="861" spans="1:25" hidden="1" outlineLevel="3" x14ac:dyDescent="0.2">
      <c r="A861" s="193"/>
      <c r="B861" s="95">
        <v>810108</v>
      </c>
      <c r="C861" s="144" t="s">
        <v>327</v>
      </c>
      <c r="D861" s="35" t="s">
        <v>329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341</v>
      </c>
    </row>
    <row r="862" spans="1:25" outlineLevel="3" x14ac:dyDescent="0.2">
      <c r="A862" s="193"/>
      <c r="B862" s="95">
        <v>810108</v>
      </c>
      <c r="C862" s="144" t="s">
        <v>336</v>
      </c>
      <c r="D862" s="35" t="s">
        <v>330</v>
      </c>
      <c r="E862" s="69">
        <v>3150</v>
      </c>
      <c r="F862" s="13">
        <v>2242</v>
      </c>
      <c r="G862" s="13">
        <v>357</v>
      </c>
      <c r="H862" s="68">
        <v>5749</v>
      </c>
      <c r="I862" s="69">
        <v>2748</v>
      </c>
      <c r="J862" s="13">
        <v>1869</v>
      </c>
      <c r="K862" s="13">
        <v>281</v>
      </c>
      <c r="L862" s="68">
        <v>4898</v>
      </c>
      <c r="M862" s="69">
        <v>1009</v>
      </c>
      <c r="N862" s="13">
        <v>952</v>
      </c>
      <c r="O862" s="13">
        <v>71</v>
      </c>
      <c r="P862" s="68">
        <v>2032</v>
      </c>
      <c r="Q862" s="69">
        <v>786</v>
      </c>
      <c r="R862" s="13">
        <v>550</v>
      </c>
      <c r="S862" s="13">
        <v>85</v>
      </c>
      <c r="T862" s="68">
        <v>1421</v>
      </c>
      <c r="U862" s="69">
        <v>7693</v>
      </c>
      <c r="V862" s="13">
        <v>5613</v>
      </c>
      <c r="W862" s="67">
        <v>794</v>
      </c>
      <c r="X862" s="68">
        <v>14100</v>
      </c>
      <c r="Y862" s="163" t="s">
        <v>363</v>
      </c>
    </row>
    <row r="863" spans="1:25" outlineLevel="2" x14ac:dyDescent="0.2">
      <c r="A863" s="193"/>
      <c r="B863" s="95">
        <v>810108</v>
      </c>
      <c r="C863" s="14" t="s">
        <v>325</v>
      </c>
      <c r="D863" s="35" t="s">
        <v>200</v>
      </c>
      <c r="E863" s="70">
        <v>141</v>
      </c>
      <c r="F863" s="71">
        <v>47</v>
      </c>
      <c r="G863" s="71">
        <v>17</v>
      </c>
      <c r="H863" s="68">
        <v>205</v>
      </c>
      <c r="I863" s="70">
        <v>16</v>
      </c>
      <c r="J863" s="71">
        <v>9</v>
      </c>
      <c r="K863" s="71">
        <v>0</v>
      </c>
      <c r="L863" s="68">
        <v>25</v>
      </c>
      <c r="M863" s="70">
        <v>0</v>
      </c>
      <c r="N863" s="71">
        <v>0</v>
      </c>
      <c r="O863" s="71">
        <v>0</v>
      </c>
      <c r="P863" s="68">
        <v>0</v>
      </c>
      <c r="Q863" s="70">
        <v>2</v>
      </c>
      <c r="R863" s="71">
        <v>0</v>
      </c>
      <c r="S863" s="71">
        <v>0</v>
      </c>
      <c r="T863" s="68">
        <v>2</v>
      </c>
      <c r="U863" s="70">
        <v>159</v>
      </c>
      <c r="V863" s="71">
        <v>56</v>
      </c>
      <c r="W863" s="71">
        <v>17</v>
      </c>
      <c r="X863" s="68">
        <v>232</v>
      </c>
      <c r="Y863" s="163" t="s">
        <v>363</v>
      </c>
    </row>
    <row r="864" spans="1:25" hidden="1" outlineLevel="3" x14ac:dyDescent="0.2">
      <c r="A864" s="193"/>
      <c r="B864" s="95">
        <v>810108</v>
      </c>
      <c r="C864" s="39" t="s">
        <v>328</v>
      </c>
      <c r="D864" s="35" t="s">
        <v>304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341</v>
      </c>
    </row>
    <row r="865" spans="1:25" ht="13.5" outlineLevel="3" thickBot="1" x14ac:dyDescent="0.25">
      <c r="A865" s="193"/>
      <c r="B865" s="95">
        <v>810108</v>
      </c>
      <c r="C865" s="39" t="s">
        <v>326</v>
      </c>
      <c r="D865" s="35" t="s">
        <v>305</v>
      </c>
      <c r="E865" s="69">
        <v>141</v>
      </c>
      <c r="F865" s="13">
        <v>47</v>
      </c>
      <c r="G865" s="13">
        <v>17</v>
      </c>
      <c r="H865" s="68">
        <v>205</v>
      </c>
      <c r="I865" s="69">
        <v>16</v>
      </c>
      <c r="J865" s="13">
        <v>9</v>
      </c>
      <c r="K865" s="13">
        <v>0</v>
      </c>
      <c r="L865" s="68">
        <v>25</v>
      </c>
      <c r="M865" s="69">
        <v>0</v>
      </c>
      <c r="N865" s="13">
        <v>0</v>
      </c>
      <c r="O865" s="13">
        <v>0</v>
      </c>
      <c r="P865" s="68">
        <v>0</v>
      </c>
      <c r="Q865" s="69">
        <v>2</v>
      </c>
      <c r="R865" s="13">
        <v>0</v>
      </c>
      <c r="S865" s="13">
        <v>0</v>
      </c>
      <c r="T865" s="68">
        <v>2</v>
      </c>
      <c r="U865" s="69">
        <v>159</v>
      </c>
      <c r="V865" s="13">
        <v>56</v>
      </c>
      <c r="W865" s="67">
        <v>17</v>
      </c>
      <c r="X865" s="68">
        <v>232</v>
      </c>
      <c r="Y865" s="163" t="s">
        <v>363</v>
      </c>
    </row>
    <row r="866" spans="1:25" ht="13.5" hidden="1" outlineLevel="3" thickBot="1" x14ac:dyDescent="0.25">
      <c r="A866" s="210"/>
      <c r="B866" s="96">
        <v>810108</v>
      </c>
      <c r="C866" s="131" t="s">
        <v>324</v>
      </c>
      <c r="D866" s="42" t="s">
        <v>269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341</v>
      </c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135</v>
      </c>
      <c r="D867" s="101" t="s">
        <v>266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341</v>
      </c>
    </row>
    <row r="868" spans="1:25" ht="13.5" hidden="1" outlineLevel="2" thickBot="1" x14ac:dyDescent="0.25">
      <c r="A868" s="193"/>
      <c r="B868" s="95">
        <v>810194</v>
      </c>
      <c r="C868" s="14" t="s">
        <v>342</v>
      </c>
      <c r="D868" s="35" t="s">
        <v>197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341</v>
      </c>
    </row>
    <row r="869" spans="1:25" ht="13.5" hidden="1" outlineLevel="2" thickBot="1" x14ac:dyDescent="0.25">
      <c r="A869" s="193"/>
      <c r="B869" s="95">
        <v>810194</v>
      </c>
      <c r="C869" s="14" t="s">
        <v>311</v>
      </c>
      <c r="D869" s="35" t="s">
        <v>198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341</v>
      </c>
    </row>
    <row r="870" spans="1:25" ht="13.5" hidden="1" outlineLevel="2" thickBot="1" x14ac:dyDescent="0.25">
      <c r="A870" s="193"/>
      <c r="B870" s="95">
        <v>810194</v>
      </c>
      <c r="C870" s="14" t="s">
        <v>262</v>
      </c>
      <c r="D870" s="35" t="s">
        <v>199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341</v>
      </c>
    </row>
    <row r="871" spans="1:25" ht="13.5" hidden="1" outlineLevel="3" thickBot="1" x14ac:dyDescent="0.25">
      <c r="A871" s="193"/>
      <c r="B871" s="95">
        <v>810194</v>
      </c>
      <c r="C871" s="144" t="s">
        <v>327</v>
      </c>
      <c r="D871" s="35" t="s">
        <v>329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341</v>
      </c>
    </row>
    <row r="872" spans="1:25" ht="13.5" hidden="1" outlineLevel="3" thickBot="1" x14ac:dyDescent="0.25">
      <c r="A872" s="193"/>
      <c r="B872" s="95">
        <v>810194</v>
      </c>
      <c r="C872" s="144" t="s">
        <v>336</v>
      </c>
      <c r="D872" s="35" t="s">
        <v>330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341</v>
      </c>
    </row>
    <row r="873" spans="1:25" ht="13.5" hidden="1" outlineLevel="2" thickBot="1" x14ac:dyDescent="0.25">
      <c r="A873" s="193"/>
      <c r="B873" s="95">
        <v>810194</v>
      </c>
      <c r="C873" s="14" t="s">
        <v>325</v>
      </c>
      <c r="D873" s="35" t="s">
        <v>200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341</v>
      </c>
    </row>
    <row r="874" spans="1:25" ht="13.5" hidden="1" outlineLevel="3" thickBot="1" x14ac:dyDescent="0.25">
      <c r="A874" s="193"/>
      <c r="B874" s="95">
        <v>810194</v>
      </c>
      <c r="C874" s="39" t="s">
        <v>328</v>
      </c>
      <c r="D874" s="35" t="s">
        <v>304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341</v>
      </c>
    </row>
    <row r="875" spans="1:25" ht="13.5" hidden="1" outlineLevel="3" thickBot="1" x14ac:dyDescent="0.25">
      <c r="A875" s="193"/>
      <c r="B875" s="95">
        <v>810194</v>
      </c>
      <c r="C875" s="39" t="s">
        <v>326</v>
      </c>
      <c r="D875" s="35" t="s">
        <v>305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341</v>
      </c>
    </row>
    <row r="876" spans="1:25" ht="13.5" hidden="1" outlineLevel="3" thickBot="1" x14ac:dyDescent="0.25">
      <c r="A876" s="210"/>
      <c r="B876" s="96">
        <v>810194</v>
      </c>
      <c r="C876" s="131" t="s">
        <v>324</v>
      </c>
      <c r="D876" s="42" t="s">
        <v>269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341</v>
      </c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266</v>
      </c>
      <c r="E877" s="102">
        <v>58</v>
      </c>
      <c r="F877" s="103">
        <v>21</v>
      </c>
      <c r="G877" s="103">
        <v>6</v>
      </c>
      <c r="H877" s="104">
        <v>85</v>
      </c>
      <c r="I877" s="102">
        <v>34</v>
      </c>
      <c r="J877" s="103">
        <v>10</v>
      </c>
      <c r="K877" s="103">
        <v>1</v>
      </c>
      <c r="L877" s="104">
        <v>45</v>
      </c>
      <c r="M877" s="102">
        <v>0</v>
      </c>
      <c r="N877" s="103">
        <v>0</v>
      </c>
      <c r="O877" s="103">
        <v>0</v>
      </c>
      <c r="P877" s="104">
        <v>0</v>
      </c>
      <c r="Q877" s="102">
        <v>43</v>
      </c>
      <c r="R877" s="103">
        <v>14</v>
      </c>
      <c r="S877" s="103">
        <v>3</v>
      </c>
      <c r="T877" s="104">
        <v>60</v>
      </c>
      <c r="U877" s="102">
        <v>135</v>
      </c>
      <c r="V877" s="103">
        <v>45</v>
      </c>
      <c r="W877" s="103">
        <v>10</v>
      </c>
      <c r="X877" s="104">
        <v>190</v>
      </c>
      <c r="Y877" s="163" t="s">
        <v>363</v>
      </c>
    </row>
    <row r="878" spans="1:25" hidden="1" outlineLevel="2" x14ac:dyDescent="0.2">
      <c r="A878" s="193"/>
      <c r="B878" s="95">
        <v>810203</v>
      </c>
      <c r="C878" s="14" t="s">
        <v>342</v>
      </c>
      <c r="D878" s="35" t="s">
        <v>197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341</v>
      </c>
    </row>
    <row r="879" spans="1:25" ht="13.5" outlineLevel="2" thickBot="1" x14ac:dyDescent="0.25">
      <c r="A879" s="193"/>
      <c r="B879" s="95">
        <v>810203</v>
      </c>
      <c r="C879" s="14" t="s">
        <v>311</v>
      </c>
      <c r="D879" s="35" t="s">
        <v>198</v>
      </c>
      <c r="E879" s="69">
        <v>58</v>
      </c>
      <c r="F879" s="13">
        <v>21</v>
      </c>
      <c r="G879" s="13">
        <v>6</v>
      </c>
      <c r="H879" s="68">
        <v>85</v>
      </c>
      <c r="I879" s="69">
        <v>34</v>
      </c>
      <c r="J879" s="13">
        <v>10</v>
      </c>
      <c r="K879" s="13">
        <v>1</v>
      </c>
      <c r="L879" s="68">
        <v>45</v>
      </c>
      <c r="M879" s="69">
        <v>0</v>
      </c>
      <c r="N879" s="13">
        <v>0</v>
      </c>
      <c r="O879" s="13">
        <v>0</v>
      </c>
      <c r="P879" s="68">
        <v>0</v>
      </c>
      <c r="Q879" s="69">
        <v>43</v>
      </c>
      <c r="R879" s="13">
        <v>14</v>
      </c>
      <c r="S879" s="13">
        <v>3</v>
      </c>
      <c r="T879" s="68">
        <v>60</v>
      </c>
      <c r="U879" s="69">
        <v>135</v>
      </c>
      <c r="V879" s="13">
        <v>45</v>
      </c>
      <c r="W879" s="67">
        <v>10</v>
      </c>
      <c r="X879" s="68">
        <v>190</v>
      </c>
      <c r="Y879" s="163" t="s">
        <v>363</v>
      </c>
    </row>
    <row r="880" spans="1:25" ht="13.5" hidden="1" outlineLevel="2" collapsed="1" thickBot="1" x14ac:dyDescent="0.25">
      <c r="A880" s="193"/>
      <c r="B880" s="95">
        <v>810203</v>
      </c>
      <c r="C880" s="14" t="s">
        <v>262</v>
      </c>
      <c r="D880" s="35" t="s">
        <v>199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341</v>
      </c>
    </row>
    <row r="881" spans="1:25" ht="13.5" hidden="1" outlineLevel="3" thickBot="1" x14ac:dyDescent="0.25">
      <c r="A881" s="193"/>
      <c r="B881" s="95">
        <v>810203</v>
      </c>
      <c r="C881" s="144" t="s">
        <v>327</v>
      </c>
      <c r="D881" s="35" t="s">
        <v>329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341</v>
      </c>
    </row>
    <row r="882" spans="1:25" ht="13.5" hidden="1" outlineLevel="3" thickBot="1" x14ac:dyDescent="0.25">
      <c r="A882" s="193"/>
      <c r="B882" s="95">
        <v>810203</v>
      </c>
      <c r="C882" s="144" t="s">
        <v>336</v>
      </c>
      <c r="D882" s="35" t="s">
        <v>330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341</v>
      </c>
    </row>
    <row r="883" spans="1:25" ht="13.5" hidden="1" outlineLevel="2" collapsed="1" thickBot="1" x14ac:dyDescent="0.25">
      <c r="A883" s="193"/>
      <c r="B883" s="95">
        <v>810203</v>
      </c>
      <c r="C883" s="14" t="s">
        <v>325</v>
      </c>
      <c r="D883" s="35" t="s">
        <v>200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341</v>
      </c>
    </row>
    <row r="884" spans="1:25" ht="13.5" hidden="1" outlineLevel="3" thickBot="1" x14ac:dyDescent="0.25">
      <c r="A884" s="193"/>
      <c r="B884" s="95">
        <v>810203</v>
      </c>
      <c r="C884" s="39" t="s">
        <v>328</v>
      </c>
      <c r="D884" s="35" t="s">
        <v>304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341</v>
      </c>
    </row>
    <row r="885" spans="1:25" ht="13.5" hidden="1" outlineLevel="3" thickBot="1" x14ac:dyDescent="0.25">
      <c r="A885" s="193"/>
      <c r="B885" s="95">
        <v>810203</v>
      </c>
      <c r="C885" s="39" t="s">
        <v>326</v>
      </c>
      <c r="D885" s="35" t="s">
        <v>305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341</v>
      </c>
    </row>
    <row r="886" spans="1:25" ht="13.5" hidden="1" outlineLevel="3" thickBot="1" x14ac:dyDescent="0.25">
      <c r="A886" s="210"/>
      <c r="B886" s="96">
        <v>810203</v>
      </c>
      <c r="C886" s="131" t="s">
        <v>324</v>
      </c>
      <c r="D886" s="42" t="s">
        <v>269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341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10492</v>
      </c>
      <c r="H887" s="64">
        <v>10580</v>
      </c>
      <c r="I887" s="61">
        <v>96</v>
      </c>
      <c r="J887" s="62">
        <v>7</v>
      </c>
      <c r="K887" s="63">
        <v>14654</v>
      </c>
      <c r="L887" s="64">
        <v>14757</v>
      </c>
      <c r="M887" s="61">
        <v>58</v>
      </c>
      <c r="N887" s="62">
        <v>3</v>
      </c>
      <c r="O887" s="63">
        <v>9249</v>
      </c>
      <c r="P887" s="64">
        <v>9310</v>
      </c>
      <c r="Q887" s="61">
        <v>102</v>
      </c>
      <c r="R887" s="62">
        <v>6</v>
      </c>
      <c r="S887" s="63">
        <v>14268</v>
      </c>
      <c r="T887" s="64">
        <v>14376</v>
      </c>
      <c r="U887" s="61">
        <v>338</v>
      </c>
      <c r="V887" s="62">
        <v>22</v>
      </c>
      <c r="W887" s="63">
        <v>48663</v>
      </c>
      <c r="X887" s="64">
        <v>49023</v>
      </c>
      <c r="Y887" s="163" t="s">
        <v>363</v>
      </c>
    </row>
    <row r="888" spans="1:25" s="106" customFormat="1" outlineLevel="1" x14ac:dyDescent="0.2">
      <c r="A888" s="192">
        <v>810111</v>
      </c>
      <c r="B888" s="97">
        <v>810111</v>
      </c>
      <c r="C888" s="100" t="s">
        <v>136</v>
      </c>
      <c r="D888" s="101" t="s">
        <v>266</v>
      </c>
      <c r="E888" s="102">
        <v>82</v>
      </c>
      <c r="F888" s="103">
        <v>6</v>
      </c>
      <c r="G888" s="103">
        <v>10492</v>
      </c>
      <c r="H888" s="104">
        <v>10580</v>
      </c>
      <c r="I888" s="102">
        <v>96</v>
      </c>
      <c r="J888" s="103">
        <v>7</v>
      </c>
      <c r="K888" s="103">
        <v>14654</v>
      </c>
      <c r="L888" s="104">
        <v>14757</v>
      </c>
      <c r="M888" s="102">
        <v>58</v>
      </c>
      <c r="N888" s="103">
        <v>3</v>
      </c>
      <c r="O888" s="103">
        <v>9249</v>
      </c>
      <c r="P888" s="104">
        <v>9310</v>
      </c>
      <c r="Q888" s="102">
        <v>102</v>
      </c>
      <c r="R888" s="103">
        <v>6</v>
      </c>
      <c r="S888" s="103">
        <v>14268</v>
      </c>
      <c r="T888" s="104">
        <v>14376</v>
      </c>
      <c r="U888" s="102">
        <v>338</v>
      </c>
      <c r="V888" s="103">
        <v>22</v>
      </c>
      <c r="W888" s="103">
        <v>48663</v>
      </c>
      <c r="X888" s="104">
        <v>49023</v>
      </c>
      <c r="Y888" s="163" t="s">
        <v>363</v>
      </c>
    </row>
    <row r="889" spans="1:25" outlineLevel="2" x14ac:dyDescent="0.2">
      <c r="A889" s="193"/>
      <c r="B889" s="95">
        <v>810111</v>
      </c>
      <c r="C889" s="14" t="s">
        <v>342</v>
      </c>
      <c r="D889" s="35" t="s">
        <v>197</v>
      </c>
      <c r="E889" s="69">
        <v>61</v>
      </c>
      <c r="F889" s="13">
        <v>6</v>
      </c>
      <c r="G889" s="13">
        <v>7417</v>
      </c>
      <c r="H889" s="68">
        <v>7484</v>
      </c>
      <c r="I889" s="69">
        <v>80</v>
      </c>
      <c r="J889" s="13">
        <v>6</v>
      </c>
      <c r="K889" s="13">
        <v>11430</v>
      </c>
      <c r="L889" s="68">
        <v>11516</v>
      </c>
      <c r="M889" s="69">
        <v>46</v>
      </c>
      <c r="N889" s="13">
        <v>2</v>
      </c>
      <c r="O889" s="13">
        <v>7800</v>
      </c>
      <c r="P889" s="68">
        <v>7848</v>
      </c>
      <c r="Q889" s="69">
        <v>74</v>
      </c>
      <c r="R889" s="13">
        <v>6</v>
      </c>
      <c r="S889" s="13">
        <v>9676</v>
      </c>
      <c r="T889" s="68">
        <v>9756</v>
      </c>
      <c r="U889" s="69">
        <v>261</v>
      </c>
      <c r="V889" s="13">
        <v>20</v>
      </c>
      <c r="W889" s="67">
        <v>36323</v>
      </c>
      <c r="X889" s="68">
        <v>36604</v>
      </c>
      <c r="Y889" s="163" t="s">
        <v>363</v>
      </c>
    </row>
    <row r="890" spans="1:25" outlineLevel="2" x14ac:dyDescent="0.2">
      <c r="A890" s="193"/>
      <c r="B890" s="95">
        <v>810111</v>
      </c>
      <c r="C890" s="14" t="s">
        <v>311</v>
      </c>
      <c r="D890" s="35" t="s">
        <v>198</v>
      </c>
      <c r="E890" s="69">
        <v>13</v>
      </c>
      <c r="F890" s="13">
        <v>0</v>
      </c>
      <c r="G890" s="13">
        <v>1760</v>
      </c>
      <c r="H890" s="68">
        <v>1773</v>
      </c>
      <c r="I890" s="69">
        <v>9</v>
      </c>
      <c r="J890" s="13">
        <v>0</v>
      </c>
      <c r="K890" s="13">
        <v>1225</v>
      </c>
      <c r="L890" s="68">
        <v>1234</v>
      </c>
      <c r="M890" s="69">
        <v>9</v>
      </c>
      <c r="N890" s="13">
        <v>0</v>
      </c>
      <c r="O890" s="13">
        <v>843</v>
      </c>
      <c r="P890" s="68">
        <v>852</v>
      </c>
      <c r="Q890" s="69">
        <v>9</v>
      </c>
      <c r="R890" s="13">
        <v>0</v>
      </c>
      <c r="S890" s="13">
        <v>1234</v>
      </c>
      <c r="T890" s="68">
        <v>1243</v>
      </c>
      <c r="U890" s="69">
        <v>40</v>
      </c>
      <c r="V890" s="13">
        <v>0</v>
      </c>
      <c r="W890" s="67">
        <v>5062</v>
      </c>
      <c r="X890" s="68">
        <v>5102</v>
      </c>
      <c r="Y890" s="163" t="s">
        <v>363</v>
      </c>
    </row>
    <row r="891" spans="1:25" outlineLevel="2" x14ac:dyDescent="0.2">
      <c r="A891" s="193"/>
      <c r="B891" s="95">
        <v>810111</v>
      </c>
      <c r="C891" s="14" t="s">
        <v>262</v>
      </c>
      <c r="D891" s="35" t="s">
        <v>199</v>
      </c>
      <c r="E891" s="70">
        <v>8</v>
      </c>
      <c r="F891" s="71">
        <v>0</v>
      </c>
      <c r="G891" s="71">
        <v>529</v>
      </c>
      <c r="H891" s="68">
        <v>537</v>
      </c>
      <c r="I891" s="70">
        <v>4</v>
      </c>
      <c r="J891" s="71">
        <v>0</v>
      </c>
      <c r="K891" s="71">
        <v>782</v>
      </c>
      <c r="L891" s="68">
        <v>786</v>
      </c>
      <c r="M891" s="70">
        <v>1</v>
      </c>
      <c r="N891" s="71">
        <v>0</v>
      </c>
      <c r="O891" s="71">
        <v>236</v>
      </c>
      <c r="P891" s="68">
        <v>237</v>
      </c>
      <c r="Q891" s="70">
        <v>18</v>
      </c>
      <c r="R891" s="71">
        <v>0</v>
      </c>
      <c r="S891" s="71">
        <v>2924</v>
      </c>
      <c r="T891" s="68">
        <v>2942</v>
      </c>
      <c r="U891" s="70">
        <v>31</v>
      </c>
      <c r="V891" s="71">
        <v>0</v>
      </c>
      <c r="W891" s="71">
        <v>4471</v>
      </c>
      <c r="X891" s="68">
        <v>4502</v>
      </c>
      <c r="Y891" s="163" t="s">
        <v>363</v>
      </c>
    </row>
    <row r="892" spans="1:25" outlineLevel="3" x14ac:dyDescent="0.2">
      <c r="A892" s="193"/>
      <c r="B892" s="95">
        <v>810111</v>
      </c>
      <c r="C892" s="144" t="s">
        <v>327</v>
      </c>
      <c r="D892" s="35" t="s">
        <v>329</v>
      </c>
      <c r="E892" s="69">
        <v>4</v>
      </c>
      <c r="F892" s="13">
        <v>0</v>
      </c>
      <c r="G892" s="13">
        <v>190</v>
      </c>
      <c r="H892" s="68">
        <v>194</v>
      </c>
      <c r="I892" s="69">
        <v>2</v>
      </c>
      <c r="J892" s="13">
        <v>0</v>
      </c>
      <c r="K892" s="13">
        <v>287</v>
      </c>
      <c r="L892" s="68">
        <v>289</v>
      </c>
      <c r="M892" s="69">
        <v>0</v>
      </c>
      <c r="N892" s="13">
        <v>0</v>
      </c>
      <c r="O892" s="13">
        <v>121</v>
      </c>
      <c r="P892" s="68">
        <v>121</v>
      </c>
      <c r="Q892" s="69">
        <v>0</v>
      </c>
      <c r="R892" s="13">
        <v>0</v>
      </c>
      <c r="S892" s="13">
        <v>29</v>
      </c>
      <c r="T892" s="68">
        <v>29</v>
      </c>
      <c r="U892" s="69">
        <v>6</v>
      </c>
      <c r="V892" s="13">
        <v>0</v>
      </c>
      <c r="W892" s="67">
        <v>627</v>
      </c>
      <c r="X892" s="68">
        <v>633</v>
      </c>
      <c r="Y892" s="163" t="s">
        <v>363</v>
      </c>
    </row>
    <row r="893" spans="1:25" outlineLevel="3" x14ac:dyDescent="0.2">
      <c r="A893" s="193"/>
      <c r="B893" s="95">
        <v>810111</v>
      </c>
      <c r="C893" s="144" t="s">
        <v>336</v>
      </c>
      <c r="D893" s="35" t="s">
        <v>330</v>
      </c>
      <c r="E893" s="69">
        <v>4</v>
      </c>
      <c r="F893" s="13">
        <v>0</v>
      </c>
      <c r="G893" s="13">
        <v>339</v>
      </c>
      <c r="H893" s="68">
        <v>343</v>
      </c>
      <c r="I893" s="69">
        <v>2</v>
      </c>
      <c r="J893" s="13">
        <v>0</v>
      </c>
      <c r="K893" s="13">
        <v>495</v>
      </c>
      <c r="L893" s="68">
        <v>497</v>
      </c>
      <c r="M893" s="69">
        <v>1</v>
      </c>
      <c r="N893" s="13">
        <v>0</v>
      </c>
      <c r="O893" s="13">
        <v>115</v>
      </c>
      <c r="P893" s="68">
        <v>116</v>
      </c>
      <c r="Q893" s="69">
        <v>18</v>
      </c>
      <c r="R893" s="13">
        <v>0</v>
      </c>
      <c r="S893" s="13">
        <v>2895</v>
      </c>
      <c r="T893" s="68">
        <v>2913</v>
      </c>
      <c r="U893" s="69">
        <v>25</v>
      </c>
      <c r="V893" s="13">
        <v>0</v>
      </c>
      <c r="W893" s="67">
        <v>3844</v>
      </c>
      <c r="X893" s="68">
        <v>3869</v>
      </c>
      <c r="Y893" s="163" t="s">
        <v>363</v>
      </c>
    </row>
    <row r="894" spans="1:25" outlineLevel="2" x14ac:dyDescent="0.2">
      <c r="A894" s="193"/>
      <c r="B894" s="95">
        <v>810111</v>
      </c>
      <c r="C894" s="14" t="s">
        <v>325</v>
      </c>
      <c r="D894" s="35" t="s">
        <v>200</v>
      </c>
      <c r="E894" s="70">
        <v>0</v>
      </c>
      <c r="F894" s="71">
        <v>0</v>
      </c>
      <c r="G894" s="71">
        <v>786</v>
      </c>
      <c r="H894" s="68">
        <v>786</v>
      </c>
      <c r="I894" s="70">
        <v>3</v>
      </c>
      <c r="J894" s="71">
        <v>1</v>
      </c>
      <c r="K894" s="71">
        <v>1217</v>
      </c>
      <c r="L894" s="68">
        <v>1221</v>
      </c>
      <c r="M894" s="70">
        <v>2</v>
      </c>
      <c r="N894" s="71">
        <v>1</v>
      </c>
      <c r="O894" s="71">
        <v>370</v>
      </c>
      <c r="P894" s="68">
        <v>373</v>
      </c>
      <c r="Q894" s="70">
        <v>1</v>
      </c>
      <c r="R894" s="71">
        <v>0</v>
      </c>
      <c r="S894" s="71">
        <v>434</v>
      </c>
      <c r="T894" s="68">
        <v>435</v>
      </c>
      <c r="U894" s="70">
        <v>6</v>
      </c>
      <c r="V894" s="71">
        <v>2</v>
      </c>
      <c r="W894" s="71">
        <v>2807</v>
      </c>
      <c r="X894" s="68">
        <v>2815</v>
      </c>
      <c r="Y894" s="163" t="s">
        <v>363</v>
      </c>
    </row>
    <row r="895" spans="1:25" outlineLevel="3" x14ac:dyDescent="0.2">
      <c r="A895" s="193"/>
      <c r="B895" s="95">
        <v>810111</v>
      </c>
      <c r="C895" s="39" t="s">
        <v>328</v>
      </c>
      <c r="D895" s="35" t="s">
        <v>304</v>
      </c>
      <c r="E895" s="69">
        <v>0</v>
      </c>
      <c r="F895" s="13">
        <v>0</v>
      </c>
      <c r="G895" s="13">
        <v>786</v>
      </c>
      <c r="H895" s="68">
        <v>786</v>
      </c>
      <c r="I895" s="69">
        <v>3</v>
      </c>
      <c r="J895" s="13">
        <v>1</v>
      </c>
      <c r="K895" s="13">
        <v>1210</v>
      </c>
      <c r="L895" s="68">
        <v>1214</v>
      </c>
      <c r="M895" s="69">
        <v>2</v>
      </c>
      <c r="N895" s="13">
        <v>1</v>
      </c>
      <c r="O895" s="13">
        <v>370</v>
      </c>
      <c r="P895" s="68">
        <v>373</v>
      </c>
      <c r="Q895" s="69">
        <v>1</v>
      </c>
      <c r="R895" s="13">
        <v>0</v>
      </c>
      <c r="S895" s="13">
        <v>410</v>
      </c>
      <c r="T895" s="68">
        <v>411</v>
      </c>
      <c r="U895" s="69">
        <v>6</v>
      </c>
      <c r="V895" s="13">
        <v>2</v>
      </c>
      <c r="W895" s="67">
        <v>2776</v>
      </c>
      <c r="X895" s="68">
        <v>2784</v>
      </c>
      <c r="Y895" s="163" t="s">
        <v>363</v>
      </c>
    </row>
    <row r="896" spans="1:25" ht="13.5" outlineLevel="3" thickBot="1" x14ac:dyDescent="0.25">
      <c r="A896" s="193"/>
      <c r="B896" s="95">
        <v>810111</v>
      </c>
      <c r="C896" s="39" t="s">
        <v>326</v>
      </c>
      <c r="D896" s="35" t="s">
        <v>305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7</v>
      </c>
      <c r="L896" s="68">
        <v>7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24</v>
      </c>
      <c r="T896" s="68">
        <v>24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363</v>
      </c>
    </row>
    <row r="897" spans="1:25" ht="13.5" hidden="1" outlineLevel="3" thickBot="1" x14ac:dyDescent="0.25">
      <c r="A897" s="210"/>
      <c r="B897" s="96">
        <v>810111</v>
      </c>
      <c r="C897" s="131" t="s">
        <v>324</v>
      </c>
      <c r="D897" s="42" t="s">
        <v>269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341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33259</v>
      </c>
      <c r="F898" s="62">
        <v>294</v>
      </c>
      <c r="G898" s="62">
        <v>33</v>
      </c>
      <c r="H898" s="64">
        <v>33586</v>
      </c>
      <c r="I898" s="61">
        <v>42169</v>
      </c>
      <c r="J898" s="62">
        <v>347</v>
      </c>
      <c r="K898" s="62">
        <v>51</v>
      </c>
      <c r="L898" s="64">
        <v>42567</v>
      </c>
      <c r="M898" s="61">
        <v>34782</v>
      </c>
      <c r="N898" s="62">
        <v>287</v>
      </c>
      <c r="O898" s="62">
        <v>54</v>
      </c>
      <c r="P898" s="64">
        <v>35123</v>
      </c>
      <c r="Q898" s="61">
        <v>32653</v>
      </c>
      <c r="R898" s="62">
        <v>254</v>
      </c>
      <c r="S898" s="62">
        <v>31</v>
      </c>
      <c r="T898" s="64">
        <v>32938</v>
      </c>
      <c r="U898" s="61">
        <v>142863</v>
      </c>
      <c r="V898" s="62">
        <v>1182</v>
      </c>
      <c r="W898" s="62">
        <v>169</v>
      </c>
      <c r="X898" s="64">
        <v>144214</v>
      </c>
      <c r="Y898" s="163" t="s">
        <v>363</v>
      </c>
    </row>
    <row r="899" spans="1:25" s="106" customFormat="1" outlineLevel="1" x14ac:dyDescent="0.2">
      <c r="A899" s="192">
        <v>810005</v>
      </c>
      <c r="B899" s="97">
        <v>810005</v>
      </c>
      <c r="C899" s="100" t="s">
        <v>137</v>
      </c>
      <c r="D899" s="101" t="s">
        <v>266</v>
      </c>
      <c r="E899" s="102">
        <v>30521</v>
      </c>
      <c r="F899" s="103">
        <v>272</v>
      </c>
      <c r="G899" s="103">
        <v>31</v>
      </c>
      <c r="H899" s="104">
        <v>30824</v>
      </c>
      <c r="I899" s="102">
        <v>39538</v>
      </c>
      <c r="J899" s="103">
        <v>329</v>
      </c>
      <c r="K899" s="103">
        <v>48</v>
      </c>
      <c r="L899" s="104">
        <v>39915</v>
      </c>
      <c r="M899" s="102">
        <v>32842</v>
      </c>
      <c r="N899" s="103">
        <v>268</v>
      </c>
      <c r="O899" s="103">
        <v>51</v>
      </c>
      <c r="P899" s="104">
        <v>33161</v>
      </c>
      <c r="Q899" s="102">
        <v>29898</v>
      </c>
      <c r="R899" s="103">
        <v>233</v>
      </c>
      <c r="S899" s="103">
        <v>28</v>
      </c>
      <c r="T899" s="104">
        <v>30159</v>
      </c>
      <c r="U899" s="102">
        <v>132799</v>
      </c>
      <c r="V899" s="103">
        <v>1102</v>
      </c>
      <c r="W899" s="103">
        <v>158</v>
      </c>
      <c r="X899" s="104">
        <v>134059</v>
      </c>
      <c r="Y899" s="163" t="s">
        <v>363</v>
      </c>
    </row>
    <row r="900" spans="1:25" outlineLevel="2" x14ac:dyDescent="0.2">
      <c r="A900" s="193"/>
      <c r="B900" s="95">
        <v>810005</v>
      </c>
      <c r="C900" s="14" t="s">
        <v>342</v>
      </c>
      <c r="D900" s="35" t="s">
        <v>197</v>
      </c>
      <c r="E900" s="69">
        <v>24827</v>
      </c>
      <c r="F900" s="13">
        <v>228</v>
      </c>
      <c r="G900" s="13">
        <v>27</v>
      </c>
      <c r="H900" s="68">
        <v>25082</v>
      </c>
      <c r="I900" s="69">
        <v>34853</v>
      </c>
      <c r="J900" s="13">
        <v>295</v>
      </c>
      <c r="K900" s="13">
        <v>42</v>
      </c>
      <c r="L900" s="68">
        <v>35190</v>
      </c>
      <c r="M900" s="69">
        <v>30398</v>
      </c>
      <c r="N900" s="13">
        <v>254</v>
      </c>
      <c r="O900" s="13">
        <v>50</v>
      </c>
      <c r="P900" s="68">
        <v>30702</v>
      </c>
      <c r="Q900" s="69">
        <v>24519</v>
      </c>
      <c r="R900" s="13">
        <v>203</v>
      </c>
      <c r="S900" s="13">
        <v>26</v>
      </c>
      <c r="T900" s="68">
        <v>24748</v>
      </c>
      <c r="U900" s="69">
        <v>114597</v>
      </c>
      <c r="V900" s="13">
        <v>980</v>
      </c>
      <c r="W900" s="67">
        <v>145</v>
      </c>
      <c r="X900" s="68">
        <v>115722</v>
      </c>
      <c r="Y900" s="163" t="s">
        <v>363</v>
      </c>
    </row>
    <row r="901" spans="1:25" outlineLevel="2" x14ac:dyDescent="0.2">
      <c r="A901" s="193"/>
      <c r="B901" s="95">
        <v>810005</v>
      </c>
      <c r="C901" s="14" t="s">
        <v>311</v>
      </c>
      <c r="D901" s="35" t="s">
        <v>198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0</v>
      </c>
      <c r="N901" s="13">
        <v>0</v>
      </c>
      <c r="O901" s="13">
        <v>0</v>
      </c>
      <c r="P901" s="68">
        <v>0</v>
      </c>
      <c r="Q901" s="69">
        <v>3</v>
      </c>
      <c r="R901" s="13">
        <v>0</v>
      </c>
      <c r="S901" s="13">
        <v>0</v>
      </c>
      <c r="T901" s="68">
        <v>3</v>
      </c>
      <c r="U901" s="69">
        <v>12</v>
      </c>
      <c r="V901" s="13">
        <v>0</v>
      </c>
      <c r="W901" s="67">
        <v>0</v>
      </c>
      <c r="X901" s="68">
        <v>12</v>
      </c>
      <c r="Y901" s="163" t="s">
        <v>363</v>
      </c>
    </row>
    <row r="902" spans="1:25" outlineLevel="2" x14ac:dyDescent="0.2">
      <c r="A902" s="193"/>
      <c r="B902" s="95">
        <v>810005</v>
      </c>
      <c r="C902" s="14" t="s">
        <v>262</v>
      </c>
      <c r="D902" s="35" t="s">
        <v>199</v>
      </c>
      <c r="E902" s="70">
        <v>3485</v>
      </c>
      <c r="F902" s="71">
        <v>10</v>
      </c>
      <c r="G902" s="71">
        <v>1</v>
      </c>
      <c r="H902" s="68">
        <v>3496</v>
      </c>
      <c r="I902" s="70">
        <v>2123</v>
      </c>
      <c r="J902" s="71">
        <v>8</v>
      </c>
      <c r="K902" s="71">
        <v>0</v>
      </c>
      <c r="L902" s="68">
        <v>2131</v>
      </c>
      <c r="M902" s="70">
        <v>1033</v>
      </c>
      <c r="N902" s="71">
        <v>2</v>
      </c>
      <c r="O902" s="71">
        <v>0</v>
      </c>
      <c r="P902" s="68">
        <v>1035</v>
      </c>
      <c r="Q902" s="70">
        <v>3864</v>
      </c>
      <c r="R902" s="71">
        <v>11</v>
      </c>
      <c r="S902" s="71">
        <v>0</v>
      </c>
      <c r="T902" s="68">
        <v>3875</v>
      </c>
      <c r="U902" s="70">
        <v>10505</v>
      </c>
      <c r="V902" s="71">
        <v>31</v>
      </c>
      <c r="W902" s="71">
        <v>1</v>
      </c>
      <c r="X902" s="68">
        <v>10537</v>
      </c>
      <c r="Y902" s="163" t="s">
        <v>363</v>
      </c>
    </row>
    <row r="903" spans="1:25" outlineLevel="3" x14ac:dyDescent="0.2">
      <c r="A903" s="193"/>
      <c r="B903" s="95">
        <v>810005</v>
      </c>
      <c r="C903" s="144" t="s">
        <v>327</v>
      </c>
      <c r="D903" s="35" t="s">
        <v>329</v>
      </c>
      <c r="E903" s="69">
        <v>276</v>
      </c>
      <c r="F903" s="13">
        <v>3</v>
      </c>
      <c r="G903" s="13">
        <v>1</v>
      </c>
      <c r="H903" s="68">
        <v>280</v>
      </c>
      <c r="I903" s="69">
        <v>263</v>
      </c>
      <c r="J903" s="13">
        <v>2</v>
      </c>
      <c r="K903" s="13">
        <v>0</v>
      </c>
      <c r="L903" s="68">
        <v>265</v>
      </c>
      <c r="M903" s="69">
        <v>111</v>
      </c>
      <c r="N903" s="13">
        <v>2</v>
      </c>
      <c r="O903" s="13">
        <v>0</v>
      </c>
      <c r="P903" s="68">
        <v>113</v>
      </c>
      <c r="Q903" s="69">
        <v>134</v>
      </c>
      <c r="R903" s="13">
        <v>1</v>
      </c>
      <c r="S903" s="13">
        <v>0</v>
      </c>
      <c r="T903" s="68">
        <v>135</v>
      </c>
      <c r="U903" s="69">
        <v>784</v>
      </c>
      <c r="V903" s="13">
        <v>8</v>
      </c>
      <c r="W903" s="67">
        <v>1</v>
      </c>
      <c r="X903" s="68">
        <v>793</v>
      </c>
      <c r="Y903" s="163" t="s">
        <v>363</v>
      </c>
    </row>
    <row r="904" spans="1:25" outlineLevel="3" x14ac:dyDescent="0.2">
      <c r="A904" s="193"/>
      <c r="B904" s="95">
        <v>810005</v>
      </c>
      <c r="C904" s="144" t="s">
        <v>336</v>
      </c>
      <c r="D904" s="35" t="s">
        <v>330</v>
      </c>
      <c r="E904" s="69">
        <v>3209</v>
      </c>
      <c r="F904" s="13">
        <v>7</v>
      </c>
      <c r="G904" s="13">
        <v>0</v>
      </c>
      <c r="H904" s="68">
        <v>3216</v>
      </c>
      <c r="I904" s="69">
        <v>1860</v>
      </c>
      <c r="J904" s="13">
        <v>6</v>
      </c>
      <c r="K904" s="13">
        <v>0</v>
      </c>
      <c r="L904" s="68">
        <v>1866</v>
      </c>
      <c r="M904" s="69">
        <v>922</v>
      </c>
      <c r="N904" s="13">
        <v>0</v>
      </c>
      <c r="O904" s="13">
        <v>0</v>
      </c>
      <c r="P904" s="68">
        <v>922</v>
      </c>
      <c r="Q904" s="69">
        <v>3730</v>
      </c>
      <c r="R904" s="13">
        <v>10</v>
      </c>
      <c r="S904" s="13">
        <v>0</v>
      </c>
      <c r="T904" s="68">
        <v>3740</v>
      </c>
      <c r="U904" s="69">
        <v>9721</v>
      </c>
      <c r="V904" s="13">
        <v>23</v>
      </c>
      <c r="W904" s="67">
        <v>0</v>
      </c>
      <c r="X904" s="68">
        <v>9744</v>
      </c>
      <c r="Y904" s="163" t="s">
        <v>363</v>
      </c>
    </row>
    <row r="905" spans="1:25" outlineLevel="2" x14ac:dyDescent="0.2">
      <c r="A905" s="193"/>
      <c r="B905" s="95">
        <v>810005</v>
      </c>
      <c r="C905" s="14" t="s">
        <v>325</v>
      </c>
      <c r="D905" s="35" t="s">
        <v>200</v>
      </c>
      <c r="E905" s="70">
        <v>2209</v>
      </c>
      <c r="F905" s="71">
        <v>34</v>
      </c>
      <c r="G905" s="71">
        <v>3</v>
      </c>
      <c r="H905" s="68">
        <v>2246</v>
      </c>
      <c r="I905" s="70">
        <v>2553</v>
      </c>
      <c r="J905" s="71">
        <v>26</v>
      </c>
      <c r="K905" s="71">
        <v>6</v>
      </c>
      <c r="L905" s="68">
        <v>2585</v>
      </c>
      <c r="M905" s="70">
        <v>1411</v>
      </c>
      <c r="N905" s="71">
        <v>12</v>
      </c>
      <c r="O905" s="71">
        <v>1</v>
      </c>
      <c r="P905" s="68">
        <v>1424</v>
      </c>
      <c r="Q905" s="70">
        <v>1512</v>
      </c>
      <c r="R905" s="71">
        <v>19</v>
      </c>
      <c r="S905" s="71">
        <v>2</v>
      </c>
      <c r="T905" s="68">
        <v>1533</v>
      </c>
      <c r="U905" s="70">
        <v>7685</v>
      </c>
      <c r="V905" s="71">
        <v>91</v>
      </c>
      <c r="W905" s="71">
        <v>12</v>
      </c>
      <c r="X905" s="68">
        <v>7788</v>
      </c>
      <c r="Y905" s="163" t="s">
        <v>363</v>
      </c>
    </row>
    <row r="906" spans="1:25" outlineLevel="3" x14ac:dyDescent="0.2">
      <c r="A906" s="193"/>
      <c r="B906" s="95">
        <v>810005</v>
      </c>
      <c r="C906" s="39" t="s">
        <v>328</v>
      </c>
      <c r="D906" s="35" t="s">
        <v>304</v>
      </c>
      <c r="E906" s="69">
        <v>2129</v>
      </c>
      <c r="F906" s="13">
        <v>34</v>
      </c>
      <c r="G906" s="13">
        <v>3</v>
      </c>
      <c r="H906" s="68">
        <v>2166</v>
      </c>
      <c r="I906" s="69">
        <v>2517</v>
      </c>
      <c r="J906" s="13">
        <v>25</v>
      </c>
      <c r="K906" s="13">
        <v>5</v>
      </c>
      <c r="L906" s="68">
        <v>2547</v>
      </c>
      <c r="M906" s="69">
        <v>1410</v>
      </c>
      <c r="N906" s="13">
        <v>12</v>
      </c>
      <c r="O906" s="13">
        <v>1</v>
      </c>
      <c r="P906" s="68">
        <v>1423</v>
      </c>
      <c r="Q906" s="69">
        <v>1505</v>
      </c>
      <c r="R906" s="13">
        <v>19</v>
      </c>
      <c r="S906" s="13">
        <v>2</v>
      </c>
      <c r="T906" s="68">
        <v>1526</v>
      </c>
      <c r="U906" s="69">
        <v>7561</v>
      </c>
      <c r="V906" s="13">
        <v>90</v>
      </c>
      <c r="W906" s="67">
        <v>11</v>
      </c>
      <c r="X906" s="68">
        <v>7662</v>
      </c>
      <c r="Y906" s="163" t="s">
        <v>363</v>
      </c>
    </row>
    <row r="907" spans="1:25" ht="13.5" outlineLevel="3" thickBot="1" x14ac:dyDescent="0.25">
      <c r="A907" s="193"/>
      <c r="B907" s="95">
        <v>810005</v>
      </c>
      <c r="C907" s="39" t="s">
        <v>326</v>
      </c>
      <c r="D907" s="35" t="s">
        <v>305</v>
      </c>
      <c r="E907" s="69">
        <v>80</v>
      </c>
      <c r="F907" s="13">
        <v>0</v>
      </c>
      <c r="G907" s="13">
        <v>0</v>
      </c>
      <c r="H907" s="68">
        <v>80</v>
      </c>
      <c r="I907" s="69">
        <v>36</v>
      </c>
      <c r="J907" s="13">
        <v>1</v>
      </c>
      <c r="K907" s="13">
        <v>1</v>
      </c>
      <c r="L907" s="68">
        <v>38</v>
      </c>
      <c r="M907" s="69">
        <v>1</v>
      </c>
      <c r="N907" s="13">
        <v>0</v>
      </c>
      <c r="O907" s="13">
        <v>0</v>
      </c>
      <c r="P907" s="68">
        <v>1</v>
      </c>
      <c r="Q907" s="69">
        <v>7</v>
      </c>
      <c r="R907" s="13">
        <v>0</v>
      </c>
      <c r="S907" s="13">
        <v>0</v>
      </c>
      <c r="T907" s="68">
        <v>7</v>
      </c>
      <c r="U907" s="69">
        <v>124</v>
      </c>
      <c r="V907" s="13">
        <v>1</v>
      </c>
      <c r="W907" s="67">
        <v>1</v>
      </c>
      <c r="X907" s="68">
        <v>126</v>
      </c>
      <c r="Y907" s="163" t="s">
        <v>363</v>
      </c>
    </row>
    <row r="908" spans="1:25" ht="13.5" hidden="1" outlineLevel="3" thickBot="1" x14ac:dyDescent="0.25">
      <c r="A908" s="210"/>
      <c r="B908" s="96">
        <v>810005</v>
      </c>
      <c r="C908" s="131" t="s">
        <v>324</v>
      </c>
      <c r="D908" s="42" t="s">
        <v>269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341</v>
      </c>
    </row>
    <row r="909" spans="1:25" s="106" customFormat="1" outlineLevel="1" x14ac:dyDescent="0.2">
      <c r="A909" s="192">
        <v>810146</v>
      </c>
      <c r="B909" s="97">
        <v>810146</v>
      </c>
      <c r="C909" s="100" t="s">
        <v>138</v>
      </c>
      <c r="D909" s="101" t="s">
        <v>266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2590</v>
      </c>
      <c r="J909" s="103">
        <v>18</v>
      </c>
      <c r="K909" s="103">
        <v>3</v>
      </c>
      <c r="L909" s="104">
        <v>2611</v>
      </c>
      <c r="M909" s="102">
        <v>1902</v>
      </c>
      <c r="N909" s="103">
        <v>16</v>
      </c>
      <c r="O909" s="103">
        <v>3</v>
      </c>
      <c r="P909" s="104">
        <v>1921</v>
      </c>
      <c r="Q909" s="102">
        <v>2521</v>
      </c>
      <c r="R909" s="103">
        <v>19</v>
      </c>
      <c r="S909" s="103">
        <v>3</v>
      </c>
      <c r="T909" s="104">
        <v>2543</v>
      </c>
      <c r="U909" s="102">
        <v>9713</v>
      </c>
      <c r="V909" s="103">
        <v>74</v>
      </c>
      <c r="W909" s="103">
        <v>11</v>
      </c>
      <c r="X909" s="104">
        <v>9798</v>
      </c>
      <c r="Y909" s="163" t="s">
        <v>363</v>
      </c>
    </row>
    <row r="910" spans="1:25" hidden="1" outlineLevel="2" x14ac:dyDescent="0.2">
      <c r="A910" s="193"/>
      <c r="B910" s="95">
        <v>810146</v>
      </c>
      <c r="C910" s="14" t="s">
        <v>342</v>
      </c>
      <c r="D910" s="35" t="s">
        <v>197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341</v>
      </c>
    </row>
    <row r="911" spans="1:25" ht="13.5" outlineLevel="2" thickBot="1" x14ac:dyDescent="0.25">
      <c r="A911" s="193"/>
      <c r="B911" s="95">
        <v>810146</v>
      </c>
      <c r="C911" s="14" t="s">
        <v>311</v>
      </c>
      <c r="D911" s="35" t="s">
        <v>198</v>
      </c>
      <c r="E911" s="69">
        <v>2700</v>
      </c>
      <c r="F911" s="13">
        <v>21</v>
      </c>
      <c r="G911" s="13">
        <v>2</v>
      </c>
      <c r="H911" s="68">
        <v>2723</v>
      </c>
      <c r="I911" s="69">
        <v>2590</v>
      </c>
      <c r="J911" s="13">
        <v>18</v>
      </c>
      <c r="K911" s="13">
        <v>3</v>
      </c>
      <c r="L911" s="68">
        <v>2611</v>
      </c>
      <c r="M911" s="69">
        <v>1902</v>
      </c>
      <c r="N911" s="13">
        <v>16</v>
      </c>
      <c r="O911" s="13">
        <v>3</v>
      </c>
      <c r="P911" s="68">
        <v>1921</v>
      </c>
      <c r="Q911" s="69">
        <v>2521</v>
      </c>
      <c r="R911" s="13">
        <v>19</v>
      </c>
      <c r="S911" s="13">
        <v>3</v>
      </c>
      <c r="T911" s="68">
        <v>2543</v>
      </c>
      <c r="U911" s="69">
        <v>9713</v>
      </c>
      <c r="V911" s="13">
        <v>74</v>
      </c>
      <c r="W911" s="67">
        <v>11</v>
      </c>
      <c r="X911" s="68">
        <v>9798</v>
      </c>
      <c r="Y911" s="163" t="s">
        <v>363</v>
      </c>
    </row>
    <row r="912" spans="1:25" ht="13.5" hidden="1" outlineLevel="2" collapsed="1" thickBot="1" x14ac:dyDescent="0.25">
      <c r="A912" s="193"/>
      <c r="B912" s="95">
        <v>810146</v>
      </c>
      <c r="C912" s="14" t="s">
        <v>262</v>
      </c>
      <c r="D912" s="35" t="s">
        <v>199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341</v>
      </c>
    </row>
    <row r="913" spans="1:25" ht="13.5" hidden="1" outlineLevel="3" thickBot="1" x14ac:dyDescent="0.25">
      <c r="A913" s="193"/>
      <c r="B913" s="95">
        <v>810146</v>
      </c>
      <c r="C913" s="144" t="s">
        <v>327</v>
      </c>
      <c r="D913" s="35" t="s">
        <v>329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341</v>
      </c>
    </row>
    <row r="914" spans="1:25" ht="13.5" hidden="1" outlineLevel="3" thickBot="1" x14ac:dyDescent="0.25">
      <c r="A914" s="193"/>
      <c r="B914" s="95">
        <v>810146</v>
      </c>
      <c r="C914" s="144" t="s">
        <v>336</v>
      </c>
      <c r="D914" s="35" t="s">
        <v>330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341</v>
      </c>
    </row>
    <row r="915" spans="1:25" ht="13.5" hidden="1" outlineLevel="2" collapsed="1" thickBot="1" x14ac:dyDescent="0.25">
      <c r="A915" s="193"/>
      <c r="B915" s="95">
        <v>810146</v>
      </c>
      <c r="C915" s="14" t="s">
        <v>325</v>
      </c>
      <c r="D915" s="35" t="s">
        <v>200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341</v>
      </c>
    </row>
    <row r="916" spans="1:25" ht="13.5" hidden="1" outlineLevel="3" thickBot="1" x14ac:dyDescent="0.25">
      <c r="A916" s="193"/>
      <c r="B916" s="95">
        <v>810146</v>
      </c>
      <c r="C916" s="39" t="s">
        <v>328</v>
      </c>
      <c r="D916" s="35" t="s">
        <v>304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341</v>
      </c>
    </row>
    <row r="917" spans="1:25" ht="13.5" hidden="1" outlineLevel="3" thickBot="1" x14ac:dyDescent="0.25">
      <c r="A917" s="193"/>
      <c r="B917" s="95">
        <v>810146</v>
      </c>
      <c r="C917" s="39" t="s">
        <v>326</v>
      </c>
      <c r="D917" s="35" t="s">
        <v>305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341</v>
      </c>
    </row>
    <row r="918" spans="1:25" ht="13.5" hidden="1" outlineLevel="3" thickBot="1" x14ac:dyDescent="0.25">
      <c r="A918" s="210"/>
      <c r="B918" s="96">
        <v>810146</v>
      </c>
      <c r="C918" s="131" t="s">
        <v>324</v>
      </c>
      <c r="D918" s="42" t="s">
        <v>269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341</v>
      </c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266</v>
      </c>
      <c r="E919" s="102">
        <v>38</v>
      </c>
      <c r="F919" s="103">
        <v>1</v>
      </c>
      <c r="G919" s="103">
        <v>0</v>
      </c>
      <c r="H919" s="104">
        <v>39</v>
      </c>
      <c r="I919" s="102">
        <v>39</v>
      </c>
      <c r="J919" s="103">
        <v>0</v>
      </c>
      <c r="K919" s="103">
        <v>0</v>
      </c>
      <c r="L919" s="104">
        <v>39</v>
      </c>
      <c r="M919" s="102">
        <v>34</v>
      </c>
      <c r="N919" s="103">
        <v>3</v>
      </c>
      <c r="O919" s="103">
        <v>0</v>
      </c>
      <c r="P919" s="104">
        <v>37</v>
      </c>
      <c r="Q919" s="102">
        <v>95</v>
      </c>
      <c r="R919" s="103">
        <v>2</v>
      </c>
      <c r="S919" s="103">
        <v>0</v>
      </c>
      <c r="T919" s="104">
        <v>97</v>
      </c>
      <c r="U919" s="102">
        <v>206</v>
      </c>
      <c r="V919" s="103">
        <v>6</v>
      </c>
      <c r="W919" s="103">
        <v>0</v>
      </c>
      <c r="X919" s="104">
        <v>212</v>
      </c>
      <c r="Y919" s="163" t="s">
        <v>363</v>
      </c>
    </row>
    <row r="920" spans="1:25" hidden="1" outlineLevel="2" x14ac:dyDescent="0.2">
      <c r="A920" s="193"/>
      <c r="B920" s="95">
        <v>810181</v>
      </c>
      <c r="C920" s="14" t="s">
        <v>342</v>
      </c>
      <c r="D920" s="35" t="s">
        <v>197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341</v>
      </c>
    </row>
    <row r="921" spans="1:25" ht="13.5" outlineLevel="2" thickBot="1" x14ac:dyDescent="0.25">
      <c r="A921" s="193"/>
      <c r="B921" s="95">
        <v>810181</v>
      </c>
      <c r="C921" s="14" t="s">
        <v>311</v>
      </c>
      <c r="D921" s="35" t="s">
        <v>198</v>
      </c>
      <c r="E921" s="69">
        <v>38</v>
      </c>
      <c r="F921" s="13">
        <v>1</v>
      </c>
      <c r="G921" s="13">
        <v>0</v>
      </c>
      <c r="H921" s="68">
        <v>39</v>
      </c>
      <c r="I921" s="69">
        <v>39</v>
      </c>
      <c r="J921" s="13">
        <v>0</v>
      </c>
      <c r="K921" s="13">
        <v>0</v>
      </c>
      <c r="L921" s="68">
        <v>39</v>
      </c>
      <c r="M921" s="69">
        <v>34</v>
      </c>
      <c r="N921" s="13">
        <v>3</v>
      </c>
      <c r="O921" s="13">
        <v>0</v>
      </c>
      <c r="P921" s="68">
        <v>37</v>
      </c>
      <c r="Q921" s="69">
        <v>95</v>
      </c>
      <c r="R921" s="13">
        <v>2</v>
      </c>
      <c r="S921" s="13">
        <v>0</v>
      </c>
      <c r="T921" s="68">
        <v>97</v>
      </c>
      <c r="U921" s="69">
        <v>206</v>
      </c>
      <c r="V921" s="13">
        <v>6</v>
      </c>
      <c r="W921" s="67">
        <v>0</v>
      </c>
      <c r="X921" s="68">
        <v>212</v>
      </c>
      <c r="Y921" s="163" t="s">
        <v>363</v>
      </c>
    </row>
    <row r="922" spans="1:25" ht="13.5" hidden="1" outlineLevel="2" collapsed="1" thickBot="1" x14ac:dyDescent="0.25">
      <c r="A922" s="193"/>
      <c r="B922" s="95">
        <v>810181</v>
      </c>
      <c r="C922" s="14" t="s">
        <v>262</v>
      </c>
      <c r="D922" s="35" t="s">
        <v>199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341</v>
      </c>
    </row>
    <row r="923" spans="1:25" ht="13.5" hidden="1" outlineLevel="3" thickBot="1" x14ac:dyDescent="0.25">
      <c r="A923" s="193"/>
      <c r="B923" s="95">
        <v>810181</v>
      </c>
      <c r="C923" s="144" t="s">
        <v>327</v>
      </c>
      <c r="D923" s="35" t="s">
        <v>329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341</v>
      </c>
    </row>
    <row r="924" spans="1:25" ht="13.5" hidden="1" outlineLevel="3" thickBot="1" x14ac:dyDescent="0.25">
      <c r="A924" s="193"/>
      <c r="B924" s="95">
        <v>810181</v>
      </c>
      <c r="C924" s="144" t="s">
        <v>336</v>
      </c>
      <c r="D924" s="35" t="s">
        <v>330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341</v>
      </c>
    </row>
    <row r="925" spans="1:25" ht="13.5" hidden="1" outlineLevel="2" collapsed="1" thickBot="1" x14ac:dyDescent="0.25">
      <c r="A925" s="193"/>
      <c r="B925" s="95">
        <v>810181</v>
      </c>
      <c r="C925" s="14" t="s">
        <v>325</v>
      </c>
      <c r="D925" s="35" t="s">
        <v>200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341</v>
      </c>
    </row>
    <row r="926" spans="1:25" ht="13.5" hidden="1" outlineLevel="3" thickBot="1" x14ac:dyDescent="0.25">
      <c r="A926" s="193"/>
      <c r="B926" s="95">
        <v>810181</v>
      </c>
      <c r="C926" s="39" t="s">
        <v>328</v>
      </c>
      <c r="D926" s="35" t="s">
        <v>304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341</v>
      </c>
    </row>
    <row r="927" spans="1:25" ht="13.5" hidden="1" outlineLevel="3" thickBot="1" x14ac:dyDescent="0.25">
      <c r="A927" s="193"/>
      <c r="B927" s="95">
        <v>810181</v>
      </c>
      <c r="C927" s="39" t="s">
        <v>326</v>
      </c>
      <c r="D927" s="35" t="s">
        <v>305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341</v>
      </c>
    </row>
    <row r="928" spans="1:25" ht="13.5" hidden="1" outlineLevel="3" thickBot="1" x14ac:dyDescent="0.25">
      <c r="A928" s="210"/>
      <c r="B928" s="96">
        <v>810181</v>
      </c>
      <c r="C928" s="131" t="s">
        <v>324</v>
      </c>
      <c r="D928" s="42" t="s">
        <v>269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341</v>
      </c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266</v>
      </c>
      <c r="E929" s="102">
        <v>0</v>
      </c>
      <c r="F929" s="103">
        <v>0</v>
      </c>
      <c r="G929" s="103">
        <v>0</v>
      </c>
      <c r="H929" s="104">
        <v>0</v>
      </c>
      <c r="I929" s="102">
        <v>2</v>
      </c>
      <c r="J929" s="103">
        <v>0</v>
      </c>
      <c r="K929" s="103">
        <v>0</v>
      </c>
      <c r="L929" s="104">
        <v>2</v>
      </c>
      <c r="M929" s="102">
        <v>4</v>
      </c>
      <c r="N929" s="103">
        <v>0</v>
      </c>
      <c r="O929" s="103">
        <v>0</v>
      </c>
      <c r="P929" s="104">
        <v>4</v>
      </c>
      <c r="Q929" s="102">
        <v>139</v>
      </c>
      <c r="R929" s="103">
        <v>0</v>
      </c>
      <c r="S929" s="103">
        <v>0</v>
      </c>
      <c r="T929" s="104">
        <v>139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363</v>
      </c>
    </row>
    <row r="930" spans="1:25" hidden="1" outlineLevel="2" x14ac:dyDescent="0.2">
      <c r="A930" s="193"/>
      <c r="B930" s="95">
        <v>810199</v>
      </c>
      <c r="C930" s="14" t="s">
        <v>342</v>
      </c>
      <c r="D930" s="35" t="s">
        <v>197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341</v>
      </c>
    </row>
    <row r="931" spans="1:25" ht="13.5" outlineLevel="2" thickBot="1" x14ac:dyDescent="0.25">
      <c r="A931" s="193"/>
      <c r="B931" s="95">
        <v>810199</v>
      </c>
      <c r="C931" s="14" t="s">
        <v>311</v>
      </c>
      <c r="D931" s="35" t="s">
        <v>198</v>
      </c>
      <c r="E931" s="69">
        <v>0</v>
      </c>
      <c r="F931" s="13">
        <v>0</v>
      </c>
      <c r="G931" s="13">
        <v>0</v>
      </c>
      <c r="H931" s="68">
        <v>0</v>
      </c>
      <c r="I931" s="69">
        <v>2</v>
      </c>
      <c r="J931" s="13">
        <v>0</v>
      </c>
      <c r="K931" s="13">
        <v>0</v>
      </c>
      <c r="L931" s="68">
        <v>2</v>
      </c>
      <c r="M931" s="69">
        <v>4</v>
      </c>
      <c r="N931" s="13">
        <v>0</v>
      </c>
      <c r="O931" s="13">
        <v>0</v>
      </c>
      <c r="P931" s="68">
        <v>4</v>
      </c>
      <c r="Q931" s="69">
        <v>139</v>
      </c>
      <c r="R931" s="13">
        <v>0</v>
      </c>
      <c r="S931" s="13">
        <v>0</v>
      </c>
      <c r="T931" s="68">
        <v>139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363</v>
      </c>
    </row>
    <row r="932" spans="1:25" ht="13.5" hidden="1" outlineLevel="2" collapsed="1" thickBot="1" x14ac:dyDescent="0.25">
      <c r="A932" s="193"/>
      <c r="B932" s="95">
        <v>810199</v>
      </c>
      <c r="C932" s="14" t="s">
        <v>262</v>
      </c>
      <c r="D932" s="35" t="s">
        <v>199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341</v>
      </c>
    </row>
    <row r="933" spans="1:25" ht="13.5" hidden="1" outlineLevel="3" thickBot="1" x14ac:dyDescent="0.25">
      <c r="A933" s="193"/>
      <c r="B933" s="95">
        <v>810199</v>
      </c>
      <c r="C933" s="144" t="s">
        <v>327</v>
      </c>
      <c r="D933" s="35" t="s">
        <v>329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341</v>
      </c>
    </row>
    <row r="934" spans="1:25" ht="13.5" hidden="1" outlineLevel="3" thickBot="1" x14ac:dyDescent="0.25">
      <c r="A934" s="193"/>
      <c r="B934" s="95">
        <v>810199</v>
      </c>
      <c r="C934" s="144" t="s">
        <v>336</v>
      </c>
      <c r="D934" s="35" t="s">
        <v>330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341</v>
      </c>
    </row>
    <row r="935" spans="1:25" ht="13.5" hidden="1" outlineLevel="2" collapsed="1" thickBot="1" x14ac:dyDescent="0.25">
      <c r="A935" s="193"/>
      <c r="B935" s="95">
        <v>810199</v>
      </c>
      <c r="C935" s="14" t="s">
        <v>325</v>
      </c>
      <c r="D935" s="35" t="s">
        <v>200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341</v>
      </c>
    </row>
    <row r="936" spans="1:25" ht="13.5" hidden="1" outlineLevel="3" thickBot="1" x14ac:dyDescent="0.25">
      <c r="A936" s="193"/>
      <c r="B936" s="95">
        <v>810199</v>
      </c>
      <c r="C936" s="39" t="s">
        <v>328</v>
      </c>
      <c r="D936" s="35" t="s">
        <v>304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341</v>
      </c>
    </row>
    <row r="937" spans="1:25" ht="13.5" hidden="1" outlineLevel="3" thickBot="1" x14ac:dyDescent="0.25">
      <c r="A937" s="193"/>
      <c r="B937" s="95">
        <v>810199</v>
      </c>
      <c r="C937" s="39" t="s">
        <v>326</v>
      </c>
      <c r="D937" s="35" t="s">
        <v>305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341</v>
      </c>
    </row>
    <row r="938" spans="1:25" ht="13.5" hidden="1" outlineLevel="3" thickBot="1" x14ac:dyDescent="0.25">
      <c r="A938" s="210"/>
      <c r="B938" s="96">
        <v>810199</v>
      </c>
      <c r="C938" s="131" t="s">
        <v>324</v>
      </c>
      <c r="D938" s="42" t="s">
        <v>269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341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26735</v>
      </c>
      <c r="J939" s="62">
        <v>5</v>
      </c>
      <c r="K939" s="63">
        <v>13</v>
      </c>
      <c r="L939" s="64">
        <v>26753</v>
      </c>
      <c r="M939" s="61">
        <v>20143</v>
      </c>
      <c r="N939" s="62">
        <v>3</v>
      </c>
      <c r="O939" s="63">
        <v>13</v>
      </c>
      <c r="P939" s="64">
        <v>20159</v>
      </c>
      <c r="Q939" s="61">
        <v>31633</v>
      </c>
      <c r="R939" s="62">
        <v>11</v>
      </c>
      <c r="S939" s="63">
        <v>21</v>
      </c>
      <c r="T939" s="64">
        <v>31665</v>
      </c>
      <c r="U939" s="61">
        <v>100289</v>
      </c>
      <c r="V939" s="62">
        <v>24</v>
      </c>
      <c r="W939" s="63">
        <v>60</v>
      </c>
      <c r="X939" s="64">
        <v>100373</v>
      </c>
      <c r="Y939" s="163" t="s">
        <v>363</v>
      </c>
    </row>
    <row r="940" spans="1:25" s="106" customFormat="1" outlineLevel="1" x14ac:dyDescent="0.2">
      <c r="A940" s="192">
        <v>810113</v>
      </c>
      <c r="B940" s="97">
        <v>810113</v>
      </c>
      <c r="C940" s="100" t="s">
        <v>139</v>
      </c>
      <c r="D940" s="101" t="s">
        <v>266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24163</v>
      </c>
      <c r="J940" s="103">
        <v>5</v>
      </c>
      <c r="K940" s="103">
        <v>12</v>
      </c>
      <c r="L940" s="104">
        <v>24180</v>
      </c>
      <c r="M940" s="102">
        <v>18053</v>
      </c>
      <c r="N940" s="103">
        <v>3</v>
      </c>
      <c r="O940" s="103">
        <v>11</v>
      </c>
      <c r="P940" s="104">
        <v>18067</v>
      </c>
      <c r="Q940" s="102">
        <v>28392</v>
      </c>
      <c r="R940" s="103">
        <v>10</v>
      </c>
      <c r="S940" s="103">
        <v>18</v>
      </c>
      <c r="T940" s="104">
        <v>28420</v>
      </c>
      <c r="U940" s="102">
        <v>89800</v>
      </c>
      <c r="V940" s="103">
        <v>23</v>
      </c>
      <c r="W940" s="103">
        <v>50</v>
      </c>
      <c r="X940" s="104">
        <v>89873</v>
      </c>
      <c r="Y940" s="163" t="s">
        <v>363</v>
      </c>
    </row>
    <row r="941" spans="1:25" outlineLevel="2" x14ac:dyDescent="0.2">
      <c r="A941" s="193"/>
      <c r="B941" s="95">
        <v>810113</v>
      </c>
      <c r="C941" s="14" t="s">
        <v>342</v>
      </c>
      <c r="D941" s="35" t="s">
        <v>197</v>
      </c>
      <c r="E941" s="69">
        <v>15787</v>
      </c>
      <c r="F941" s="13">
        <v>5</v>
      </c>
      <c r="G941" s="13">
        <v>7</v>
      </c>
      <c r="H941" s="68">
        <v>15799</v>
      </c>
      <c r="I941" s="69">
        <v>21211</v>
      </c>
      <c r="J941" s="13">
        <v>5</v>
      </c>
      <c r="K941" s="13">
        <v>11</v>
      </c>
      <c r="L941" s="68">
        <v>21227</v>
      </c>
      <c r="M941" s="69">
        <v>16875</v>
      </c>
      <c r="N941" s="13">
        <v>3</v>
      </c>
      <c r="O941" s="13">
        <v>11</v>
      </c>
      <c r="P941" s="68">
        <v>16889</v>
      </c>
      <c r="Q941" s="69">
        <v>17954</v>
      </c>
      <c r="R941" s="13">
        <v>6</v>
      </c>
      <c r="S941" s="13">
        <v>12</v>
      </c>
      <c r="T941" s="68">
        <v>17972</v>
      </c>
      <c r="U941" s="69">
        <v>71827</v>
      </c>
      <c r="V941" s="13">
        <v>19</v>
      </c>
      <c r="W941" s="67">
        <v>41</v>
      </c>
      <c r="X941" s="68">
        <v>71887</v>
      </c>
      <c r="Y941" s="163" t="s">
        <v>363</v>
      </c>
    </row>
    <row r="942" spans="1:25" hidden="1" outlineLevel="2" x14ac:dyDescent="0.2">
      <c r="A942" s="193"/>
      <c r="B942" s="95">
        <v>810113</v>
      </c>
      <c r="C942" s="14" t="s">
        <v>311</v>
      </c>
      <c r="D942" s="35" t="s">
        <v>198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341</v>
      </c>
    </row>
    <row r="943" spans="1:25" outlineLevel="2" x14ac:dyDescent="0.2">
      <c r="A943" s="193"/>
      <c r="B943" s="95">
        <v>810113</v>
      </c>
      <c r="C943" s="14" t="s">
        <v>262</v>
      </c>
      <c r="D943" s="35" t="s">
        <v>199</v>
      </c>
      <c r="E943" s="70">
        <v>2485</v>
      </c>
      <c r="F943" s="71">
        <v>0</v>
      </c>
      <c r="G943" s="71">
        <v>1</v>
      </c>
      <c r="H943" s="68">
        <v>2486</v>
      </c>
      <c r="I943" s="70">
        <v>2100</v>
      </c>
      <c r="J943" s="71">
        <v>0</v>
      </c>
      <c r="K943" s="71">
        <v>1</v>
      </c>
      <c r="L943" s="68">
        <v>2101</v>
      </c>
      <c r="M943" s="70">
        <v>625</v>
      </c>
      <c r="N943" s="71">
        <v>0</v>
      </c>
      <c r="O943" s="71">
        <v>0</v>
      </c>
      <c r="P943" s="68">
        <v>625</v>
      </c>
      <c r="Q943" s="70">
        <v>5513</v>
      </c>
      <c r="R943" s="71">
        <v>1</v>
      </c>
      <c r="S943" s="71">
        <v>3</v>
      </c>
      <c r="T943" s="68">
        <v>5517</v>
      </c>
      <c r="U943" s="70">
        <v>10723</v>
      </c>
      <c r="V943" s="71">
        <v>1</v>
      </c>
      <c r="W943" s="71">
        <v>5</v>
      </c>
      <c r="X943" s="68">
        <v>10729</v>
      </c>
      <c r="Y943" s="163" t="s">
        <v>363</v>
      </c>
    </row>
    <row r="944" spans="1:25" outlineLevel="3" x14ac:dyDescent="0.2">
      <c r="A944" s="193"/>
      <c r="B944" s="95">
        <v>810113</v>
      </c>
      <c r="C944" s="144" t="s">
        <v>327</v>
      </c>
      <c r="D944" s="35" t="s">
        <v>329</v>
      </c>
      <c r="E944" s="69">
        <v>94</v>
      </c>
      <c r="F944" s="13">
        <v>0</v>
      </c>
      <c r="G944" s="13">
        <v>0</v>
      </c>
      <c r="H944" s="68">
        <v>94</v>
      </c>
      <c r="I944" s="69">
        <v>184</v>
      </c>
      <c r="J944" s="13">
        <v>0</v>
      </c>
      <c r="K944" s="13">
        <v>0</v>
      </c>
      <c r="L944" s="68">
        <v>184</v>
      </c>
      <c r="M944" s="69">
        <v>58</v>
      </c>
      <c r="N944" s="13">
        <v>0</v>
      </c>
      <c r="O944" s="13">
        <v>0</v>
      </c>
      <c r="P944" s="68">
        <v>58</v>
      </c>
      <c r="Q944" s="69">
        <v>562</v>
      </c>
      <c r="R944" s="13">
        <v>0</v>
      </c>
      <c r="S944" s="13">
        <v>0</v>
      </c>
      <c r="T944" s="68">
        <v>562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363</v>
      </c>
    </row>
    <row r="945" spans="1:25" outlineLevel="3" x14ac:dyDescent="0.2">
      <c r="A945" s="193"/>
      <c r="B945" s="95">
        <v>810113</v>
      </c>
      <c r="C945" s="144" t="s">
        <v>336</v>
      </c>
      <c r="D945" s="35" t="s">
        <v>330</v>
      </c>
      <c r="E945" s="69">
        <v>2391</v>
      </c>
      <c r="F945" s="13">
        <v>0</v>
      </c>
      <c r="G945" s="13">
        <v>1</v>
      </c>
      <c r="H945" s="68">
        <v>2392</v>
      </c>
      <c r="I945" s="69">
        <v>1916</v>
      </c>
      <c r="J945" s="13">
        <v>0</v>
      </c>
      <c r="K945" s="13">
        <v>1</v>
      </c>
      <c r="L945" s="68">
        <v>1917</v>
      </c>
      <c r="M945" s="69">
        <v>567</v>
      </c>
      <c r="N945" s="13">
        <v>0</v>
      </c>
      <c r="O945" s="13">
        <v>0</v>
      </c>
      <c r="P945" s="68">
        <v>567</v>
      </c>
      <c r="Q945" s="69">
        <v>4951</v>
      </c>
      <c r="R945" s="13">
        <v>1</v>
      </c>
      <c r="S945" s="13">
        <v>3</v>
      </c>
      <c r="T945" s="68">
        <v>4955</v>
      </c>
      <c r="U945" s="69">
        <v>9825</v>
      </c>
      <c r="V945" s="13">
        <v>1</v>
      </c>
      <c r="W945" s="67">
        <v>5</v>
      </c>
      <c r="X945" s="68">
        <v>9831</v>
      </c>
      <c r="Y945" s="163" t="s">
        <v>363</v>
      </c>
    </row>
    <row r="946" spans="1:25" outlineLevel="2" x14ac:dyDescent="0.2">
      <c r="A946" s="193"/>
      <c r="B946" s="95">
        <v>810113</v>
      </c>
      <c r="C946" s="14" t="s">
        <v>325</v>
      </c>
      <c r="D946" s="35" t="s">
        <v>200</v>
      </c>
      <c r="E946" s="70">
        <v>920</v>
      </c>
      <c r="F946" s="71">
        <v>0</v>
      </c>
      <c r="G946" s="71">
        <v>1</v>
      </c>
      <c r="H946" s="68">
        <v>921</v>
      </c>
      <c r="I946" s="70">
        <v>852</v>
      </c>
      <c r="J946" s="71">
        <v>0</v>
      </c>
      <c r="K946" s="71">
        <v>0</v>
      </c>
      <c r="L946" s="68">
        <v>852</v>
      </c>
      <c r="M946" s="70">
        <v>553</v>
      </c>
      <c r="N946" s="71">
        <v>0</v>
      </c>
      <c r="O946" s="71">
        <v>0</v>
      </c>
      <c r="P946" s="68">
        <v>553</v>
      </c>
      <c r="Q946" s="70">
        <v>4925</v>
      </c>
      <c r="R946" s="71">
        <v>3</v>
      </c>
      <c r="S946" s="71">
        <v>3</v>
      </c>
      <c r="T946" s="68">
        <v>4931</v>
      </c>
      <c r="U946" s="70">
        <v>7250</v>
      </c>
      <c r="V946" s="71">
        <v>3</v>
      </c>
      <c r="W946" s="71">
        <v>4</v>
      </c>
      <c r="X946" s="68">
        <v>7257</v>
      </c>
      <c r="Y946" s="163" t="s">
        <v>363</v>
      </c>
    </row>
    <row r="947" spans="1:25" outlineLevel="3" x14ac:dyDescent="0.2">
      <c r="A947" s="193"/>
      <c r="B947" s="95">
        <v>810113</v>
      </c>
      <c r="C947" s="39" t="s">
        <v>328</v>
      </c>
      <c r="D947" s="35" t="s">
        <v>304</v>
      </c>
      <c r="E947" s="69">
        <v>804</v>
      </c>
      <c r="F947" s="13">
        <v>0</v>
      </c>
      <c r="G947" s="13">
        <v>1</v>
      </c>
      <c r="H947" s="68">
        <v>805</v>
      </c>
      <c r="I947" s="69">
        <v>809</v>
      </c>
      <c r="J947" s="13">
        <v>0</v>
      </c>
      <c r="K947" s="13">
        <v>0</v>
      </c>
      <c r="L947" s="68">
        <v>809</v>
      </c>
      <c r="M947" s="69">
        <v>553</v>
      </c>
      <c r="N947" s="13">
        <v>0</v>
      </c>
      <c r="O947" s="13">
        <v>0</v>
      </c>
      <c r="P947" s="68">
        <v>553</v>
      </c>
      <c r="Q947" s="69">
        <v>4900</v>
      </c>
      <c r="R947" s="13">
        <v>3</v>
      </c>
      <c r="S947" s="13">
        <v>3</v>
      </c>
      <c r="T947" s="68">
        <v>4906</v>
      </c>
      <c r="U947" s="69">
        <v>7066</v>
      </c>
      <c r="V947" s="13">
        <v>3</v>
      </c>
      <c r="W947" s="67">
        <v>4</v>
      </c>
      <c r="X947" s="68">
        <v>7073</v>
      </c>
      <c r="Y947" s="163" t="s">
        <v>363</v>
      </c>
    </row>
    <row r="948" spans="1:25" ht="13.5" outlineLevel="3" thickBot="1" x14ac:dyDescent="0.25">
      <c r="A948" s="193"/>
      <c r="B948" s="95">
        <v>810113</v>
      </c>
      <c r="C948" s="39" t="s">
        <v>326</v>
      </c>
      <c r="D948" s="35" t="s">
        <v>305</v>
      </c>
      <c r="E948" s="69">
        <v>116</v>
      </c>
      <c r="F948" s="13">
        <v>0</v>
      </c>
      <c r="G948" s="13">
        <v>0</v>
      </c>
      <c r="H948" s="68">
        <v>116</v>
      </c>
      <c r="I948" s="69">
        <v>43</v>
      </c>
      <c r="J948" s="13">
        <v>0</v>
      </c>
      <c r="K948" s="13">
        <v>0</v>
      </c>
      <c r="L948" s="68">
        <v>43</v>
      </c>
      <c r="M948" s="69">
        <v>0</v>
      </c>
      <c r="N948" s="13">
        <v>0</v>
      </c>
      <c r="O948" s="13">
        <v>0</v>
      </c>
      <c r="P948" s="68">
        <v>0</v>
      </c>
      <c r="Q948" s="69">
        <v>25</v>
      </c>
      <c r="R948" s="13">
        <v>0</v>
      </c>
      <c r="S948" s="13">
        <v>0</v>
      </c>
      <c r="T948" s="68">
        <v>25</v>
      </c>
      <c r="U948" s="69">
        <v>184</v>
      </c>
      <c r="V948" s="13">
        <v>0</v>
      </c>
      <c r="W948" s="67">
        <v>0</v>
      </c>
      <c r="X948" s="68">
        <v>184</v>
      </c>
      <c r="Y948" s="163" t="s">
        <v>363</v>
      </c>
    </row>
    <row r="949" spans="1:25" ht="13.5" hidden="1" outlineLevel="3" thickBot="1" x14ac:dyDescent="0.25">
      <c r="A949" s="210"/>
      <c r="B949" s="96">
        <v>810113</v>
      </c>
      <c r="C949" s="131" t="s">
        <v>324</v>
      </c>
      <c r="D949" s="42" t="s">
        <v>269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341</v>
      </c>
    </row>
    <row r="950" spans="1:25" s="106" customFormat="1" outlineLevel="1" x14ac:dyDescent="0.2">
      <c r="A950" s="192">
        <v>810114</v>
      </c>
      <c r="B950" s="97">
        <v>810114</v>
      </c>
      <c r="C950" s="100" t="s">
        <v>140</v>
      </c>
      <c r="D950" s="101" t="s">
        <v>266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2572</v>
      </c>
      <c r="J950" s="103">
        <v>0</v>
      </c>
      <c r="K950" s="103">
        <v>1</v>
      </c>
      <c r="L950" s="104">
        <v>2573</v>
      </c>
      <c r="M950" s="102">
        <v>2090</v>
      </c>
      <c r="N950" s="103">
        <v>0</v>
      </c>
      <c r="O950" s="103">
        <v>2</v>
      </c>
      <c r="P950" s="104">
        <v>2092</v>
      </c>
      <c r="Q950" s="102">
        <v>3241</v>
      </c>
      <c r="R950" s="103">
        <v>1</v>
      </c>
      <c r="S950" s="103">
        <v>3</v>
      </c>
      <c r="T950" s="104">
        <v>3245</v>
      </c>
      <c r="U950" s="102">
        <v>10489</v>
      </c>
      <c r="V950" s="103">
        <v>1</v>
      </c>
      <c r="W950" s="103">
        <v>10</v>
      </c>
      <c r="X950" s="104">
        <v>10500</v>
      </c>
      <c r="Y950" s="163" t="s">
        <v>363</v>
      </c>
    </row>
    <row r="951" spans="1:25" hidden="1" outlineLevel="2" x14ac:dyDescent="0.2">
      <c r="A951" s="193"/>
      <c r="B951" s="95">
        <v>810114</v>
      </c>
      <c r="C951" s="14" t="s">
        <v>342</v>
      </c>
      <c r="D951" s="35" t="s">
        <v>197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341</v>
      </c>
    </row>
    <row r="952" spans="1:25" ht="13.5" outlineLevel="2" thickBot="1" x14ac:dyDescent="0.25">
      <c r="A952" s="193"/>
      <c r="B952" s="95">
        <v>810114</v>
      </c>
      <c r="C952" s="14" t="s">
        <v>311</v>
      </c>
      <c r="D952" s="35" t="s">
        <v>198</v>
      </c>
      <c r="E952" s="69">
        <v>2586</v>
      </c>
      <c r="F952" s="13">
        <v>0</v>
      </c>
      <c r="G952" s="13">
        <v>4</v>
      </c>
      <c r="H952" s="68">
        <v>2590</v>
      </c>
      <c r="I952" s="69">
        <v>2572</v>
      </c>
      <c r="J952" s="13">
        <v>0</v>
      </c>
      <c r="K952" s="13">
        <v>1</v>
      </c>
      <c r="L952" s="68">
        <v>2573</v>
      </c>
      <c r="M952" s="69">
        <v>2090</v>
      </c>
      <c r="N952" s="13">
        <v>0</v>
      </c>
      <c r="O952" s="13">
        <v>2</v>
      </c>
      <c r="P952" s="68">
        <v>2092</v>
      </c>
      <c r="Q952" s="69">
        <v>3241</v>
      </c>
      <c r="R952" s="13">
        <v>1</v>
      </c>
      <c r="S952" s="13">
        <v>3</v>
      </c>
      <c r="T952" s="68">
        <v>3245</v>
      </c>
      <c r="U952" s="69">
        <v>10489</v>
      </c>
      <c r="V952" s="13">
        <v>1</v>
      </c>
      <c r="W952" s="67">
        <v>10</v>
      </c>
      <c r="X952" s="68">
        <v>10500</v>
      </c>
      <c r="Y952" s="163" t="s">
        <v>363</v>
      </c>
    </row>
    <row r="953" spans="1:25" ht="13.5" hidden="1" outlineLevel="2" collapsed="1" thickBot="1" x14ac:dyDescent="0.25">
      <c r="A953" s="193"/>
      <c r="B953" s="95">
        <v>810114</v>
      </c>
      <c r="C953" s="14" t="s">
        <v>262</v>
      </c>
      <c r="D953" s="35" t="s">
        <v>199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341</v>
      </c>
    </row>
    <row r="954" spans="1:25" ht="13.5" hidden="1" outlineLevel="3" thickBot="1" x14ac:dyDescent="0.25">
      <c r="A954" s="193"/>
      <c r="B954" s="95">
        <v>810114</v>
      </c>
      <c r="C954" s="144" t="s">
        <v>327</v>
      </c>
      <c r="D954" s="35" t="s">
        <v>329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341</v>
      </c>
    </row>
    <row r="955" spans="1:25" ht="13.5" hidden="1" outlineLevel="3" thickBot="1" x14ac:dyDescent="0.25">
      <c r="A955" s="193"/>
      <c r="B955" s="95">
        <v>810114</v>
      </c>
      <c r="C955" s="144" t="s">
        <v>336</v>
      </c>
      <c r="D955" s="35" t="s">
        <v>330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341</v>
      </c>
    </row>
    <row r="956" spans="1:25" ht="13.5" hidden="1" outlineLevel="2" collapsed="1" thickBot="1" x14ac:dyDescent="0.25">
      <c r="A956" s="193"/>
      <c r="B956" s="95">
        <v>810114</v>
      </c>
      <c r="C956" s="14" t="s">
        <v>325</v>
      </c>
      <c r="D956" s="35" t="s">
        <v>200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341</v>
      </c>
    </row>
    <row r="957" spans="1:25" ht="13.5" hidden="1" outlineLevel="3" thickBot="1" x14ac:dyDescent="0.25">
      <c r="A957" s="193"/>
      <c r="B957" s="95">
        <v>810114</v>
      </c>
      <c r="C957" s="39" t="s">
        <v>328</v>
      </c>
      <c r="D957" s="35" t="s">
        <v>304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341</v>
      </c>
    </row>
    <row r="958" spans="1:25" ht="13.5" hidden="1" outlineLevel="3" thickBot="1" x14ac:dyDescent="0.25">
      <c r="A958" s="193"/>
      <c r="B958" s="95">
        <v>810114</v>
      </c>
      <c r="C958" s="39" t="s">
        <v>326</v>
      </c>
      <c r="D958" s="35" t="s">
        <v>305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341</v>
      </c>
    </row>
    <row r="959" spans="1:25" ht="13.5" hidden="1" outlineLevel="3" thickBot="1" x14ac:dyDescent="0.25">
      <c r="A959" s="210"/>
      <c r="B959" s="96">
        <v>810114</v>
      </c>
      <c r="C959" s="131" t="s">
        <v>324</v>
      </c>
      <c r="D959" s="42" t="s">
        <v>269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341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307066</v>
      </c>
      <c r="F960" s="62">
        <v>18347</v>
      </c>
      <c r="G960" s="62">
        <v>17387</v>
      </c>
      <c r="H960" s="64">
        <v>342800</v>
      </c>
      <c r="I960" s="61">
        <v>385340</v>
      </c>
      <c r="J960" s="62">
        <v>22920</v>
      </c>
      <c r="K960" s="62">
        <v>24800</v>
      </c>
      <c r="L960" s="64">
        <v>433060</v>
      </c>
      <c r="M960" s="61">
        <v>331752</v>
      </c>
      <c r="N960" s="62">
        <v>20572</v>
      </c>
      <c r="O960" s="62">
        <v>20723</v>
      </c>
      <c r="P960" s="64">
        <v>373047</v>
      </c>
      <c r="Q960" s="61">
        <v>300146</v>
      </c>
      <c r="R960" s="62">
        <v>18889</v>
      </c>
      <c r="S960" s="62">
        <v>19472</v>
      </c>
      <c r="T960" s="64">
        <v>338507</v>
      </c>
      <c r="U960" s="61">
        <v>1324304</v>
      </c>
      <c r="V960" s="62">
        <v>80728</v>
      </c>
      <c r="W960" s="62">
        <v>82382</v>
      </c>
      <c r="X960" s="64">
        <v>1487414</v>
      </c>
      <c r="Y960" s="163" t="s">
        <v>363</v>
      </c>
    </row>
    <row r="961" spans="1:25" s="106" customFormat="1" outlineLevel="1" x14ac:dyDescent="0.2">
      <c r="A961" s="192">
        <v>810077</v>
      </c>
      <c r="B961" s="97">
        <v>810077</v>
      </c>
      <c r="C961" s="100" t="s">
        <v>141</v>
      </c>
      <c r="D961" s="101" t="s">
        <v>266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11249</v>
      </c>
      <c r="J961" s="103">
        <v>599</v>
      </c>
      <c r="K961" s="103">
        <v>1087</v>
      </c>
      <c r="L961" s="104">
        <v>12935</v>
      </c>
      <c r="M961" s="102">
        <v>8268</v>
      </c>
      <c r="N961" s="103">
        <v>383</v>
      </c>
      <c r="O961" s="103">
        <v>834</v>
      </c>
      <c r="P961" s="104">
        <v>9485</v>
      </c>
      <c r="Q961" s="102">
        <v>10578</v>
      </c>
      <c r="R961" s="103">
        <v>553</v>
      </c>
      <c r="S961" s="103">
        <v>1031</v>
      </c>
      <c r="T961" s="104">
        <v>12162</v>
      </c>
      <c r="U961" s="102">
        <v>37473</v>
      </c>
      <c r="V961" s="103">
        <v>1913</v>
      </c>
      <c r="W961" s="103">
        <v>3716</v>
      </c>
      <c r="X961" s="104">
        <v>43102</v>
      </c>
      <c r="Y961" s="163" t="s">
        <v>363</v>
      </c>
    </row>
    <row r="962" spans="1:25" ht="13.5" outlineLevel="2" thickBot="1" x14ac:dyDescent="0.25">
      <c r="A962" s="193"/>
      <c r="B962" s="95">
        <v>810077</v>
      </c>
      <c r="C962" s="14" t="s">
        <v>342</v>
      </c>
      <c r="D962" s="35" t="s">
        <v>197</v>
      </c>
      <c r="E962" s="69">
        <v>7378</v>
      </c>
      <c r="F962" s="13">
        <v>378</v>
      </c>
      <c r="G962" s="13">
        <v>764</v>
      </c>
      <c r="H962" s="68">
        <v>8520</v>
      </c>
      <c r="I962" s="69">
        <v>11249</v>
      </c>
      <c r="J962" s="13">
        <v>599</v>
      </c>
      <c r="K962" s="13">
        <v>1087</v>
      </c>
      <c r="L962" s="68">
        <v>12935</v>
      </c>
      <c r="M962" s="69">
        <v>8268</v>
      </c>
      <c r="N962" s="13">
        <v>383</v>
      </c>
      <c r="O962" s="13">
        <v>834</v>
      </c>
      <c r="P962" s="68">
        <v>9485</v>
      </c>
      <c r="Q962" s="69">
        <v>10578</v>
      </c>
      <c r="R962" s="13">
        <v>553</v>
      </c>
      <c r="S962" s="13">
        <v>1031</v>
      </c>
      <c r="T962" s="68">
        <v>12162</v>
      </c>
      <c r="U962" s="69">
        <v>37473</v>
      </c>
      <c r="V962" s="13">
        <v>1913</v>
      </c>
      <c r="W962" s="67">
        <v>3716</v>
      </c>
      <c r="X962" s="68">
        <v>43102</v>
      </c>
      <c r="Y962" s="163" t="s">
        <v>363</v>
      </c>
    </row>
    <row r="963" spans="1:25" ht="13.5" hidden="1" outlineLevel="2" thickBot="1" x14ac:dyDescent="0.25">
      <c r="A963" s="193"/>
      <c r="B963" s="95">
        <v>810077</v>
      </c>
      <c r="C963" s="14" t="s">
        <v>311</v>
      </c>
      <c r="D963" s="35" t="s">
        <v>198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341</v>
      </c>
    </row>
    <row r="964" spans="1:25" ht="13.5" hidden="1" outlineLevel="2" collapsed="1" thickBot="1" x14ac:dyDescent="0.25">
      <c r="A964" s="193"/>
      <c r="B964" s="95">
        <v>810077</v>
      </c>
      <c r="C964" s="14" t="s">
        <v>262</v>
      </c>
      <c r="D964" s="35" t="s">
        <v>199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341</v>
      </c>
    </row>
    <row r="965" spans="1:25" ht="13.5" hidden="1" outlineLevel="3" thickBot="1" x14ac:dyDescent="0.25">
      <c r="A965" s="193"/>
      <c r="B965" s="95">
        <v>810077</v>
      </c>
      <c r="C965" s="144" t="s">
        <v>327</v>
      </c>
      <c r="D965" s="35" t="s">
        <v>329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341</v>
      </c>
    </row>
    <row r="966" spans="1:25" ht="13.5" hidden="1" outlineLevel="3" thickBot="1" x14ac:dyDescent="0.25">
      <c r="A966" s="193"/>
      <c r="B966" s="95">
        <v>810077</v>
      </c>
      <c r="C966" s="144" t="s">
        <v>336</v>
      </c>
      <c r="D966" s="35" t="s">
        <v>330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341</v>
      </c>
    </row>
    <row r="967" spans="1:25" ht="13.5" hidden="1" outlineLevel="2" collapsed="1" thickBot="1" x14ac:dyDescent="0.25">
      <c r="A967" s="193"/>
      <c r="B967" s="95">
        <v>810077</v>
      </c>
      <c r="C967" s="14" t="s">
        <v>325</v>
      </c>
      <c r="D967" s="35" t="s">
        <v>200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341</v>
      </c>
    </row>
    <row r="968" spans="1:25" ht="13.5" hidden="1" outlineLevel="3" thickBot="1" x14ac:dyDescent="0.25">
      <c r="A968" s="193"/>
      <c r="B968" s="95">
        <v>810077</v>
      </c>
      <c r="C968" s="39" t="s">
        <v>328</v>
      </c>
      <c r="D968" s="35" t="s">
        <v>304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341</v>
      </c>
    </row>
    <row r="969" spans="1:25" ht="13.5" hidden="1" outlineLevel="3" thickBot="1" x14ac:dyDescent="0.25">
      <c r="A969" s="193"/>
      <c r="B969" s="95">
        <v>810077</v>
      </c>
      <c r="C969" s="39" t="s">
        <v>326</v>
      </c>
      <c r="D969" s="35" t="s">
        <v>305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341</v>
      </c>
    </row>
    <row r="970" spans="1:25" ht="13.5" hidden="1" outlineLevel="3" thickBot="1" x14ac:dyDescent="0.25">
      <c r="A970" s="210"/>
      <c r="B970" s="96">
        <v>810077</v>
      </c>
      <c r="C970" s="131" t="s">
        <v>324</v>
      </c>
      <c r="D970" s="42" t="s">
        <v>269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341</v>
      </c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399</v>
      </c>
      <c r="D971" s="101" t="s">
        <v>266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4168</v>
      </c>
      <c r="J971" s="103">
        <v>302</v>
      </c>
      <c r="K971" s="103">
        <v>431</v>
      </c>
      <c r="L971" s="104">
        <v>4901</v>
      </c>
      <c r="M971" s="102">
        <v>3272</v>
      </c>
      <c r="N971" s="103">
        <v>200</v>
      </c>
      <c r="O971" s="103">
        <v>313</v>
      </c>
      <c r="P971" s="104">
        <v>3785</v>
      </c>
      <c r="Q971" s="102">
        <v>4330</v>
      </c>
      <c r="R971" s="103">
        <v>292</v>
      </c>
      <c r="S971" s="103">
        <v>420</v>
      </c>
      <c r="T971" s="104">
        <v>5042</v>
      </c>
      <c r="U971" s="102">
        <v>15759</v>
      </c>
      <c r="V971" s="103">
        <v>1043</v>
      </c>
      <c r="W971" s="103">
        <v>1528</v>
      </c>
      <c r="X971" s="104">
        <v>18330</v>
      </c>
      <c r="Y971" s="163" t="s">
        <v>363</v>
      </c>
    </row>
    <row r="972" spans="1:25" hidden="1" outlineLevel="2" x14ac:dyDescent="0.2">
      <c r="A972" s="193"/>
      <c r="B972" s="95">
        <v>810116</v>
      </c>
      <c r="C972" s="14" t="s">
        <v>342</v>
      </c>
      <c r="D972" s="35" t="s">
        <v>197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341</v>
      </c>
    </row>
    <row r="973" spans="1:25" ht="13.5" outlineLevel="2" thickBot="1" x14ac:dyDescent="0.25">
      <c r="A973" s="193"/>
      <c r="B973" s="95">
        <v>810116</v>
      </c>
      <c r="C973" s="14" t="s">
        <v>311</v>
      </c>
      <c r="D973" s="35" t="s">
        <v>198</v>
      </c>
      <c r="E973" s="69">
        <v>3989</v>
      </c>
      <c r="F973" s="13">
        <v>249</v>
      </c>
      <c r="G973" s="13">
        <v>364</v>
      </c>
      <c r="H973" s="68">
        <v>4602</v>
      </c>
      <c r="I973" s="69">
        <v>4168</v>
      </c>
      <c r="J973" s="13">
        <v>302</v>
      </c>
      <c r="K973" s="13">
        <v>431</v>
      </c>
      <c r="L973" s="68">
        <v>4901</v>
      </c>
      <c r="M973" s="69">
        <v>3272</v>
      </c>
      <c r="N973" s="13">
        <v>200</v>
      </c>
      <c r="O973" s="13">
        <v>313</v>
      </c>
      <c r="P973" s="68">
        <v>3785</v>
      </c>
      <c r="Q973" s="69">
        <v>4330</v>
      </c>
      <c r="R973" s="13">
        <v>292</v>
      </c>
      <c r="S973" s="13">
        <v>420</v>
      </c>
      <c r="T973" s="68">
        <v>5042</v>
      </c>
      <c r="U973" s="69">
        <v>15759</v>
      </c>
      <c r="V973" s="13">
        <v>1043</v>
      </c>
      <c r="W973" s="67">
        <v>1528</v>
      </c>
      <c r="X973" s="68">
        <v>18330</v>
      </c>
      <c r="Y973" s="163" t="s">
        <v>363</v>
      </c>
    </row>
    <row r="974" spans="1:25" ht="13.5" hidden="1" outlineLevel="2" collapsed="1" thickBot="1" x14ac:dyDescent="0.25">
      <c r="A974" s="193"/>
      <c r="B974" s="95">
        <v>810116</v>
      </c>
      <c r="C974" s="14" t="s">
        <v>262</v>
      </c>
      <c r="D974" s="35" t="s">
        <v>199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341</v>
      </c>
    </row>
    <row r="975" spans="1:25" ht="13.5" hidden="1" outlineLevel="3" thickBot="1" x14ac:dyDescent="0.25">
      <c r="A975" s="193"/>
      <c r="B975" s="95">
        <v>810116</v>
      </c>
      <c r="C975" s="144" t="s">
        <v>327</v>
      </c>
      <c r="D975" s="35" t="s">
        <v>329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341</v>
      </c>
    </row>
    <row r="976" spans="1:25" ht="13.5" hidden="1" outlineLevel="3" thickBot="1" x14ac:dyDescent="0.25">
      <c r="A976" s="193"/>
      <c r="B976" s="95">
        <v>810116</v>
      </c>
      <c r="C976" s="144" t="s">
        <v>336</v>
      </c>
      <c r="D976" s="35" t="s">
        <v>330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341</v>
      </c>
    </row>
    <row r="977" spans="1:25" ht="13.5" hidden="1" outlineLevel="2" collapsed="1" thickBot="1" x14ac:dyDescent="0.25">
      <c r="A977" s="193"/>
      <c r="B977" s="95">
        <v>810116</v>
      </c>
      <c r="C977" s="14" t="s">
        <v>325</v>
      </c>
      <c r="D977" s="35" t="s">
        <v>200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341</v>
      </c>
    </row>
    <row r="978" spans="1:25" ht="13.5" hidden="1" outlineLevel="3" thickBot="1" x14ac:dyDescent="0.25">
      <c r="A978" s="193"/>
      <c r="B978" s="95">
        <v>810116</v>
      </c>
      <c r="C978" s="39" t="s">
        <v>328</v>
      </c>
      <c r="D978" s="35" t="s">
        <v>304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341</v>
      </c>
    </row>
    <row r="979" spans="1:25" ht="13.5" hidden="1" outlineLevel="3" thickBot="1" x14ac:dyDescent="0.25">
      <c r="A979" s="193"/>
      <c r="B979" s="95">
        <v>810116</v>
      </c>
      <c r="C979" s="39" t="s">
        <v>326</v>
      </c>
      <c r="D979" s="35" t="s">
        <v>305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341</v>
      </c>
    </row>
    <row r="980" spans="1:25" ht="13.5" hidden="1" outlineLevel="3" thickBot="1" x14ac:dyDescent="0.25">
      <c r="A980" s="210"/>
      <c r="B980" s="96">
        <v>810116</v>
      </c>
      <c r="C980" s="131" t="s">
        <v>324</v>
      </c>
      <c r="D980" s="42" t="s">
        <v>269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341</v>
      </c>
    </row>
    <row r="981" spans="1:25" s="106" customFormat="1" outlineLevel="1" x14ac:dyDescent="0.2">
      <c r="A981" s="192">
        <v>810117</v>
      </c>
      <c r="B981" s="97">
        <v>810117</v>
      </c>
      <c r="C981" s="100" t="s">
        <v>301</v>
      </c>
      <c r="D981" s="101" t="s">
        <v>266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18828</v>
      </c>
      <c r="J981" s="103">
        <v>900</v>
      </c>
      <c r="K981" s="103">
        <v>871</v>
      </c>
      <c r="L981" s="104">
        <v>20599</v>
      </c>
      <c r="M981" s="102">
        <v>17158</v>
      </c>
      <c r="N981" s="103">
        <v>779</v>
      </c>
      <c r="O981" s="103">
        <v>855</v>
      </c>
      <c r="P981" s="104">
        <v>18792</v>
      </c>
      <c r="Q981" s="102">
        <v>19594</v>
      </c>
      <c r="R981" s="103">
        <v>968</v>
      </c>
      <c r="S981" s="103">
        <v>908</v>
      </c>
      <c r="T981" s="104">
        <v>21470</v>
      </c>
      <c r="U981" s="102">
        <v>78655</v>
      </c>
      <c r="V981" s="103">
        <v>3802</v>
      </c>
      <c r="W981" s="103">
        <v>3698</v>
      </c>
      <c r="X981" s="104">
        <v>86155</v>
      </c>
      <c r="Y981" s="163" t="s">
        <v>363</v>
      </c>
    </row>
    <row r="982" spans="1:25" hidden="1" outlineLevel="2" x14ac:dyDescent="0.2">
      <c r="A982" s="193"/>
      <c r="B982" s="95">
        <v>810117</v>
      </c>
      <c r="C982" s="14" t="s">
        <v>342</v>
      </c>
      <c r="D982" s="35" t="s">
        <v>197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341</v>
      </c>
    </row>
    <row r="983" spans="1:25" ht="13.5" outlineLevel="2" thickBot="1" x14ac:dyDescent="0.25">
      <c r="A983" s="193"/>
      <c r="B983" s="95">
        <v>810117</v>
      </c>
      <c r="C983" s="14" t="s">
        <v>311</v>
      </c>
      <c r="D983" s="35" t="s">
        <v>198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18828</v>
      </c>
      <c r="J983" s="13">
        <v>900</v>
      </c>
      <c r="K983" s="13">
        <v>871</v>
      </c>
      <c r="L983" s="68">
        <v>20599</v>
      </c>
      <c r="M983" s="69">
        <v>17158</v>
      </c>
      <c r="N983" s="13">
        <v>779</v>
      </c>
      <c r="O983" s="13">
        <v>855</v>
      </c>
      <c r="P983" s="68">
        <v>18792</v>
      </c>
      <c r="Q983" s="69">
        <v>19594</v>
      </c>
      <c r="R983" s="13">
        <v>968</v>
      </c>
      <c r="S983" s="13">
        <v>908</v>
      </c>
      <c r="T983" s="68">
        <v>21470</v>
      </c>
      <c r="U983" s="69">
        <v>78655</v>
      </c>
      <c r="V983" s="13">
        <v>3802</v>
      </c>
      <c r="W983" s="67">
        <v>3698</v>
      </c>
      <c r="X983" s="68">
        <v>86155</v>
      </c>
      <c r="Y983" s="163" t="s">
        <v>363</v>
      </c>
    </row>
    <row r="984" spans="1:25" ht="13.5" hidden="1" outlineLevel="2" collapsed="1" thickBot="1" x14ac:dyDescent="0.25">
      <c r="A984" s="193"/>
      <c r="B984" s="95">
        <v>810117</v>
      </c>
      <c r="C984" s="14" t="s">
        <v>262</v>
      </c>
      <c r="D984" s="35" t="s">
        <v>199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341</v>
      </c>
    </row>
    <row r="985" spans="1:25" ht="13.5" hidden="1" outlineLevel="3" thickBot="1" x14ac:dyDescent="0.25">
      <c r="A985" s="193"/>
      <c r="B985" s="95">
        <v>810117</v>
      </c>
      <c r="C985" s="144" t="s">
        <v>327</v>
      </c>
      <c r="D985" s="35" t="s">
        <v>329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341</v>
      </c>
    </row>
    <row r="986" spans="1:25" ht="13.5" hidden="1" outlineLevel="3" thickBot="1" x14ac:dyDescent="0.25">
      <c r="A986" s="193"/>
      <c r="B986" s="95">
        <v>810117</v>
      </c>
      <c r="C986" s="144" t="s">
        <v>336</v>
      </c>
      <c r="D986" s="35" t="s">
        <v>330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341</v>
      </c>
    </row>
    <row r="987" spans="1:25" ht="13.5" hidden="1" outlineLevel="2" collapsed="1" thickBot="1" x14ac:dyDescent="0.25">
      <c r="A987" s="193"/>
      <c r="B987" s="95">
        <v>810117</v>
      </c>
      <c r="C987" s="14" t="s">
        <v>325</v>
      </c>
      <c r="D987" s="35" t="s">
        <v>200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341</v>
      </c>
    </row>
    <row r="988" spans="1:25" ht="13.5" hidden="1" outlineLevel="3" thickBot="1" x14ac:dyDescent="0.25">
      <c r="A988" s="193"/>
      <c r="B988" s="95">
        <v>810117</v>
      </c>
      <c r="C988" s="39" t="s">
        <v>328</v>
      </c>
      <c r="D988" s="35" t="s">
        <v>304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341</v>
      </c>
    </row>
    <row r="989" spans="1:25" ht="13.5" hidden="1" outlineLevel="3" thickBot="1" x14ac:dyDescent="0.25">
      <c r="A989" s="193"/>
      <c r="B989" s="95">
        <v>810117</v>
      </c>
      <c r="C989" s="39" t="s">
        <v>326</v>
      </c>
      <c r="D989" s="35" t="s">
        <v>305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341</v>
      </c>
    </row>
    <row r="990" spans="1:25" ht="13.5" hidden="1" outlineLevel="3" thickBot="1" x14ac:dyDescent="0.25">
      <c r="A990" s="210"/>
      <c r="B990" s="96">
        <v>810117</v>
      </c>
      <c r="C990" s="131" t="s">
        <v>324</v>
      </c>
      <c r="D990" s="42" t="s">
        <v>269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341</v>
      </c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142</v>
      </c>
      <c r="D991" s="101" t="s">
        <v>266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341</v>
      </c>
    </row>
    <row r="992" spans="1:25" ht="13.5" hidden="1" outlineLevel="2" thickBot="1" x14ac:dyDescent="0.25">
      <c r="A992" s="193"/>
      <c r="B992" s="95">
        <v>810119</v>
      </c>
      <c r="C992" s="14" t="s">
        <v>342</v>
      </c>
      <c r="D992" s="35" t="s">
        <v>197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341</v>
      </c>
    </row>
    <row r="993" spans="1:25" ht="13.5" hidden="1" outlineLevel="2" thickBot="1" x14ac:dyDescent="0.25">
      <c r="A993" s="193"/>
      <c r="B993" s="95">
        <v>810119</v>
      </c>
      <c r="C993" s="14" t="s">
        <v>311</v>
      </c>
      <c r="D993" s="35" t="s">
        <v>198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341</v>
      </c>
    </row>
    <row r="994" spans="1:25" ht="13.5" hidden="1" outlineLevel="2" thickBot="1" x14ac:dyDescent="0.25">
      <c r="A994" s="193"/>
      <c r="B994" s="95">
        <v>810119</v>
      </c>
      <c r="C994" s="14" t="s">
        <v>262</v>
      </c>
      <c r="D994" s="35" t="s">
        <v>199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341</v>
      </c>
    </row>
    <row r="995" spans="1:25" ht="13.5" hidden="1" outlineLevel="3" thickBot="1" x14ac:dyDescent="0.25">
      <c r="A995" s="193"/>
      <c r="B995" s="95">
        <v>810119</v>
      </c>
      <c r="C995" s="144" t="s">
        <v>327</v>
      </c>
      <c r="D995" s="35" t="s">
        <v>329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341</v>
      </c>
    </row>
    <row r="996" spans="1:25" ht="13.5" hidden="1" outlineLevel="3" thickBot="1" x14ac:dyDescent="0.25">
      <c r="A996" s="193"/>
      <c r="B996" s="95">
        <v>810119</v>
      </c>
      <c r="C996" s="144" t="s">
        <v>336</v>
      </c>
      <c r="D996" s="35" t="s">
        <v>330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341</v>
      </c>
    </row>
    <row r="997" spans="1:25" ht="13.5" hidden="1" outlineLevel="2" thickBot="1" x14ac:dyDescent="0.25">
      <c r="A997" s="193"/>
      <c r="B997" s="95">
        <v>810119</v>
      </c>
      <c r="C997" s="14" t="s">
        <v>325</v>
      </c>
      <c r="D997" s="35" t="s">
        <v>200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341</v>
      </c>
    </row>
    <row r="998" spans="1:25" ht="13.5" hidden="1" outlineLevel="3" thickBot="1" x14ac:dyDescent="0.25">
      <c r="A998" s="193"/>
      <c r="B998" s="95">
        <v>810119</v>
      </c>
      <c r="C998" s="39" t="s">
        <v>328</v>
      </c>
      <c r="D998" s="35" t="s">
        <v>304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341</v>
      </c>
    </row>
    <row r="999" spans="1:25" ht="13.5" hidden="1" outlineLevel="3" thickBot="1" x14ac:dyDescent="0.25">
      <c r="A999" s="193"/>
      <c r="B999" s="95">
        <v>810119</v>
      </c>
      <c r="C999" s="39" t="s">
        <v>326</v>
      </c>
      <c r="D999" s="35" t="s">
        <v>305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341</v>
      </c>
    </row>
    <row r="1000" spans="1:25" ht="13.5" hidden="1" outlineLevel="3" thickBot="1" x14ac:dyDescent="0.25">
      <c r="A1000" s="210"/>
      <c r="B1000" s="96">
        <v>810119</v>
      </c>
      <c r="C1000" s="131" t="s">
        <v>324</v>
      </c>
      <c r="D1000" s="42" t="s">
        <v>269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341</v>
      </c>
    </row>
    <row r="1001" spans="1:25" s="106" customFormat="1" outlineLevel="1" x14ac:dyDescent="0.2">
      <c r="A1001" s="192">
        <v>810120</v>
      </c>
      <c r="B1001" s="97">
        <v>810120</v>
      </c>
      <c r="C1001" s="100" t="s">
        <v>383</v>
      </c>
      <c r="D1001" s="101" t="s">
        <v>266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3362</v>
      </c>
      <c r="J1001" s="103">
        <v>162</v>
      </c>
      <c r="K1001" s="103">
        <v>203</v>
      </c>
      <c r="L1001" s="104">
        <v>3727</v>
      </c>
      <c r="M1001" s="102">
        <v>2731</v>
      </c>
      <c r="N1001" s="103">
        <v>178</v>
      </c>
      <c r="O1001" s="103">
        <v>174</v>
      </c>
      <c r="P1001" s="104">
        <v>3083</v>
      </c>
      <c r="Q1001" s="102">
        <v>3512</v>
      </c>
      <c r="R1001" s="103">
        <v>172</v>
      </c>
      <c r="S1001" s="103">
        <v>202</v>
      </c>
      <c r="T1001" s="104">
        <v>3886</v>
      </c>
      <c r="U1001" s="102">
        <v>13360</v>
      </c>
      <c r="V1001" s="103">
        <v>680</v>
      </c>
      <c r="W1001" s="103">
        <v>760</v>
      </c>
      <c r="X1001" s="104">
        <v>14800</v>
      </c>
      <c r="Y1001" s="163" t="s">
        <v>363</v>
      </c>
    </row>
    <row r="1002" spans="1:25" ht="13.5" outlineLevel="2" thickBot="1" x14ac:dyDescent="0.25">
      <c r="A1002" s="193"/>
      <c r="B1002" s="95">
        <v>810120</v>
      </c>
      <c r="C1002" s="14" t="s">
        <v>342</v>
      </c>
      <c r="D1002" s="35" t="s">
        <v>197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3362</v>
      </c>
      <c r="J1002" s="13">
        <v>162</v>
      </c>
      <c r="K1002" s="13">
        <v>203</v>
      </c>
      <c r="L1002" s="68">
        <v>3727</v>
      </c>
      <c r="M1002" s="69">
        <v>2731</v>
      </c>
      <c r="N1002" s="13">
        <v>178</v>
      </c>
      <c r="O1002" s="13">
        <v>174</v>
      </c>
      <c r="P1002" s="68">
        <v>3083</v>
      </c>
      <c r="Q1002" s="69">
        <v>3512</v>
      </c>
      <c r="R1002" s="13">
        <v>172</v>
      </c>
      <c r="S1002" s="13">
        <v>202</v>
      </c>
      <c r="T1002" s="68">
        <v>3886</v>
      </c>
      <c r="U1002" s="69">
        <v>13360</v>
      </c>
      <c r="V1002" s="13">
        <v>680</v>
      </c>
      <c r="W1002" s="67">
        <v>760</v>
      </c>
      <c r="X1002" s="68">
        <v>14800</v>
      </c>
      <c r="Y1002" s="163" t="s">
        <v>363</v>
      </c>
    </row>
    <row r="1003" spans="1:25" ht="13.5" hidden="1" outlineLevel="2" thickBot="1" x14ac:dyDescent="0.25">
      <c r="A1003" s="193"/>
      <c r="B1003" s="95">
        <v>810120</v>
      </c>
      <c r="C1003" s="14" t="s">
        <v>311</v>
      </c>
      <c r="D1003" s="35" t="s">
        <v>198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341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262</v>
      </c>
      <c r="D1004" s="35" t="s">
        <v>199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341</v>
      </c>
    </row>
    <row r="1005" spans="1:25" ht="13.5" hidden="1" outlineLevel="3" thickBot="1" x14ac:dyDescent="0.25">
      <c r="A1005" s="193"/>
      <c r="B1005" s="95">
        <v>810120</v>
      </c>
      <c r="C1005" s="144" t="s">
        <v>327</v>
      </c>
      <c r="D1005" s="35" t="s">
        <v>329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341</v>
      </c>
    </row>
    <row r="1006" spans="1:25" ht="13.5" hidden="1" outlineLevel="3" thickBot="1" x14ac:dyDescent="0.25">
      <c r="A1006" s="193"/>
      <c r="B1006" s="95">
        <v>810120</v>
      </c>
      <c r="C1006" s="144" t="s">
        <v>336</v>
      </c>
      <c r="D1006" s="35" t="s">
        <v>330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341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325</v>
      </c>
      <c r="D1007" s="35" t="s">
        <v>200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341</v>
      </c>
    </row>
    <row r="1008" spans="1:25" ht="13.5" hidden="1" outlineLevel="3" thickBot="1" x14ac:dyDescent="0.25">
      <c r="A1008" s="193"/>
      <c r="B1008" s="95">
        <v>810120</v>
      </c>
      <c r="C1008" s="39" t="s">
        <v>328</v>
      </c>
      <c r="D1008" s="35" t="s">
        <v>304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341</v>
      </c>
    </row>
    <row r="1009" spans="1:25" ht="13.5" hidden="1" outlineLevel="3" thickBot="1" x14ac:dyDescent="0.25">
      <c r="A1009" s="193"/>
      <c r="B1009" s="95">
        <v>810120</v>
      </c>
      <c r="C1009" s="39" t="s">
        <v>326</v>
      </c>
      <c r="D1009" s="35" t="s">
        <v>305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341</v>
      </c>
    </row>
    <row r="1010" spans="1:25" ht="13.5" hidden="1" outlineLevel="3" thickBot="1" x14ac:dyDescent="0.25">
      <c r="A1010" s="210"/>
      <c r="B1010" s="96">
        <v>810120</v>
      </c>
      <c r="C1010" s="131" t="s">
        <v>324</v>
      </c>
      <c r="D1010" s="42" t="s">
        <v>269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341</v>
      </c>
    </row>
    <row r="1011" spans="1:25" s="106" customFormat="1" outlineLevel="1" x14ac:dyDescent="0.2">
      <c r="A1011" s="192">
        <v>810121</v>
      </c>
      <c r="B1011" s="97">
        <v>810121</v>
      </c>
      <c r="C1011" s="100" t="s">
        <v>143</v>
      </c>
      <c r="D1011" s="101" t="s">
        <v>266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3812</v>
      </c>
      <c r="J1011" s="103">
        <v>258</v>
      </c>
      <c r="K1011" s="103">
        <v>241</v>
      </c>
      <c r="L1011" s="104">
        <v>4311</v>
      </c>
      <c r="M1011" s="102">
        <v>2997</v>
      </c>
      <c r="N1011" s="103">
        <v>172</v>
      </c>
      <c r="O1011" s="103">
        <v>168</v>
      </c>
      <c r="P1011" s="104">
        <v>3337</v>
      </c>
      <c r="Q1011" s="102">
        <v>3494</v>
      </c>
      <c r="R1011" s="103">
        <v>230</v>
      </c>
      <c r="S1011" s="103">
        <v>225</v>
      </c>
      <c r="T1011" s="104">
        <v>3949</v>
      </c>
      <c r="U1011" s="102">
        <v>14031</v>
      </c>
      <c r="V1011" s="103">
        <v>902</v>
      </c>
      <c r="W1011" s="103">
        <v>863</v>
      </c>
      <c r="X1011" s="104">
        <v>15796</v>
      </c>
      <c r="Y1011" s="163" t="s">
        <v>363</v>
      </c>
    </row>
    <row r="1012" spans="1:25" outlineLevel="2" x14ac:dyDescent="0.2">
      <c r="A1012" s="193"/>
      <c r="B1012" s="95">
        <v>810121</v>
      </c>
      <c r="C1012" s="14" t="s">
        <v>342</v>
      </c>
      <c r="D1012" s="35" t="s">
        <v>197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3812</v>
      </c>
      <c r="J1012" s="13">
        <v>258</v>
      </c>
      <c r="K1012" s="13">
        <v>241</v>
      </c>
      <c r="L1012" s="68">
        <v>4311</v>
      </c>
      <c r="M1012" s="69">
        <v>2997</v>
      </c>
      <c r="N1012" s="13">
        <v>172</v>
      </c>
      <c r="O1012" s="13">
        <v>168</v>
      </c>
      <c r="P1012" s="68">
        <v>3337</v>
      </c>
      <c r="Q1012" s="69">
        <v>3494</v>
      </c>
      <c r="R1012" s="13">
        <v>230</v>
      </c>
      <c r="S1012" s="13">
        <v>225</v>
      </c>
      <c r="T1012" s="68">
        <v>3949</v>
      </c>
      <c r="U1012" s="69">
        <v>14031</v>
      </c>
      <c r="V1012" s="13">
        <v>902</v>
      </c>
      <c r="W1012" s="67">
        <v>863</v>
      </c>
      <c r="X1012" s="68">
        <v>15796</v>
      </c>
      <c r="Y1012" s="163" t="s">
        <v>363</v>
      </c>
    </row>
    <row r="1013" spans="1:25" hidden="1" outlineLevel="2" x14ac:dyDescent="0.2">
      <c r="A1013" s="193"/>
      <c r="B1013" s="95">
        <v>810121</v>
      </c>
      <c r="C1013" s="14" t="s">
        <v>311</v>
      </c>
      <c r="D1013" s="35" t="s">
        <v>198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341</v>
      </c>
    </row>
    <row r="1014" spans="1:25" hidden="1" outlineLevel="2" collapsed="1" x14ac:dyDescent="0.2">
      <c r="A1014" s="193"/>
      <c r="B1014" s="95">
        <v>810121</v>
      </c>
      <c r="C1014" s="14" t="s">
        <v>262</v>
      </c>
      <c r="D1014" s="35" t="s">
        <v>199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341</v>
      </c>
    </row>
    <row r="1015" spans="1:25" hidden="1" outlineLevel="3" x14ac:dyDescent="0.2">
      <c r="A1015" s="193"/>
      <c r="B1015" s="95">
        <v>810121</v>
      </c>
      <c r="C1015" s="144" t="s">
        <v>327</v>
      </c>
      <c r="D1015" s="35" t="s">
        <v>329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341</v>
      </c>
    </row>
    <row r="1016" spans="1:25" hidden="1" outlineLevel="3" x14ac:dyDescent="0.2">
      <c r="A1016" s="193"/>
      <c r="B1016" s="95">
        <v>810121</v>
      </c>
      <c r="C1016" s="144" t="s">
        <v>336</v>
      </c>
      <c r="D1016" s="35" t="s">
        <v>330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341</v>
      </c>
    </row>
    <row r="1017" spans="1:25" hidden="1" outlineLevel="2" x14ac:dyDescent="0.2">
      <c r="A1017" s="193"/>
      <c r="B1017" s="95">
        <v>810121</v>
      </c>
      <c r="C1017" s="14" t="s">
        <v>325</v>
      </c>
      <c r="D1017" s="35" t="s">
        <v>200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341</v>
      </c>
    </row>
    <row r="1018" spans="1:25" hidden="1" outlineLevel="3" x14ac:dyDescent="0.2">
      <c r="A1018" s="193"/>
      <c r="B1018" s="95">
        <v>810121</v>
      </c>
      <c r="C1018" s="39" t="s">
        <v>328</v>
      </c>
      <c r="D1018" s="35" t="s">
        <v>304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341</v>
      </c>
    </row>
    <row r="1019" spans="1:25" hidden="1" outlineLevel="3" x14ac:dyDescent="0.2">
      <c r="A1019" s="193"/>
      <c r="B1019" s="95">
        <v>810121</v>
      </c>
      <c r="C1019" s="39" t="s">
        <v>326</v>
      </c>
      <c r="D1019" s="35" t="s">
        <v>305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341</v>
      </c>
    </row>
    <row r="1020" spans="1:25" ht="13.5" outlineLevel="3" thickBot="1" x14ac:dyDescent="0.25">
      <c r="A1020" s="210"/>
      <c r="B1020" s="96">
        <v>810121</v>
      </c>
      <c r="C1020" s="131" t="s">
        <v>324</v>
      </c>
      <c r="D1020" s="42" t="s">
        <v>269</v>
      </c>
      <c r="E1020" s="185">
        <v>8354</v>
      </c>
      <c r="F1020" s="186">
        <v>467</v>
      </c>
      <c r="G1020" s="186">
        <v>1038</v>
      </c>
      <c r="H1020" s="74">
        <v>9859</v>
      </c>
      <c r="I1020" s="185">
        <v>8011</v>
      </c>
      <c r="J1020" s="186">
        <v>442</v>
      </c>
      <c r="K1020" s="186">
        <v>1039</v>
      </c>
      <c r="L1020" s="74">
        <v>9492</v>
      </c>
      <c r="M1020" s="185">
        <v>7913</v>
      </c>
      <c r="N1020" s="186">
        <v>456</v>
      </c>
      <c r="O1020" s="186">
        <v>1025</v>
      </c>
      <c r="P1020" s="74">
        <v>9394</v>
      </c>
      <c r="Q1020" s="185">
        <v>9509</v>
      </c>
      <c r="R1020" s="186">
        <v>527</v>
      </c>
      <c r="S1020" s="186">
        <v>1219</v>
      </c>
      <c r="T1020" s="74">
        <v>11255</v>
      </c>
      <c r="U1020" s="75">
        <v>33787</v>
      </c>
      <c r="V1020" s="76">
        <v>1892</v>
      </c>
      <c r="W1020" s="73">
        <v>4321</v>
      </c>
      <c r="X1020" s="74">
        <v>40000</v>
      </c>
      <c r="Y1020" s="163" t="s">
        <v>363</v>
      </c>
    </row>
    <row r="1021" spans="1:25" s="106" customFormat="1" outlineLevel="1" x14ac:dyDescent="0.2">
      <c r="A1021" s="192">
        <v>810122</v>
      </c>
      <c r="B1021" s="97">
        <v>810122</v>
      </c>
      <c r="C1021" s="100" t="s">
        <v>144</v>
      </c>
      <c r="D1021" s="101" t="s">
        <v>266</v>
      </c>
      <c r="E1021" s="102">
        <v>70608</v>
      </c>
      <c r="F1021" s="103">
        <v>5180</v>
      </c>
      <c r="G1021" s="103">
        <v>3575</v>
      </c>
      <c r="H1021" s="104">
        <v>79363</v>
      </c>
      <c r="I1021" s="102">
        <v>87840</v>
      </c>
      <c r="J1021" s="103">
        <v>6063</v>
      </c>
      <c r="K1021" s="103">
        <v>5085</v>
      </c>
      <c r="L1021" s="104">
        <v>98988</v>
      </c>
      <c r="M1021" s="102">
        <v>76037</v>
      </c>
      <c r="N1021" s="103">
        <v>5772</v>
      </c>
      <c r="O1021" s="103">
        <v>4209</v>
      </c>
      <c r="P1021" s="104">
        <v>86018</v>
      </c>
      <c r="Q1021" s="102">
        <v>67665</v>
      </c>
      <c r="R1021" s="103">
        <v>4741</v>
      </c>
      <c r="S1021" s="103">
        <v>3651</v>
      </c>
      <c r="T1021" s="104">
        <v>76057</v>
      </c>
      <c r="U1021" s="102">
        <v>302150</v>
      </c>
      <c r="V1021" s="103">
        <v>21756</v>
      </c>
      <c r="W1021" s="103">
        <v>16520</v>
      </c>
      <c r="X1021" s="104">
        <v>340426</v>
      </c>
      <c r="Y1021" s="163" t="s">
        <v>363</v>
      </c>
    </row>
    <row r="1022" spans="1:25" outlineLevel="2" x14ac:dyDescent="0.2">
      <c r="A1022" s="193"/>
      <c r="B1022" s="95">
        <v>810122</v>
      </c>
      <c r="C1022" s="14" t="s">
        <v>342</v>
      </c>
      <c r="D1022" s="35" t="s">
        <v>197</v>
      </c>
      <c r="E1022" s="69">
        <v>57921</v>
      </c>
      <c r="F1022" s="13">
        <v>4308</v>
      </c>
      <c r="G1022" s="13">
        <v>2926</v>
      </c>
      <c r="H1022" s="68">
        <v>65155</v>
      </c>
      <c r="I1022" s="69">
        <v>75544</v>
      </c>
      <c r="J1022" s="13">
        <v>5213</v>
      </c>
      <c r="K1022" s="13">
        <v>4513</v>
      </c>
      <c r="L1022" s="68">
        <v>85270</v>
      </c>
      <c r="M1022" s="69">
        <v>71859</v>
      </c>
      <c r="N1022" s="13">
        <v>5455</v>
      </c>
      <c r="O1022" s="13">
        <v>3990</v>
      </c>
      <c r="P1022" s="68">
        <v>81304</v>
      </c>
      <c r="Q1022" s="69">
        <v>57291</v>
      </c>
      <c r="R1022" s="13">
        <v>4029</v>
      </c>
      <c r="S1022" s="13">
        <v>3124</v>
      </c>
      <c r="T1022" s="68">
        <v>64444</v>
      </c>
      <c r="U1022" s="69">
        <v>262615</v>
      </c>
      <c r="V1022" s="13">
        <v>19005</v>
      </c>
      <c r="W1022" s="67">
        <v>14553</v>
      </c>
      <c r="X1022" s="68">
        <v>296173</v>
      </c>
      <c r="Y1022" s="163" t="s">
        <v>363</v>
      </c>
    </row>
    <row r="1023" spans="1:25" hidden="1" outlineLevel="2" x14ac:dyDescent="0.2">
      <c r="A1023" s="193"/>
      <c r="B1023" s="95">
        <v>810122</v>
      </c>
      <c r="C1023" s="14" t="s">
        <v>311</v>
      </c>
      <c r="D1023" s="35" t="s">
        <v>198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341</v>
      </c>
    </row>
    <row r="1024" spans="1:25" outlineLevel="2" x14ac:dyDescent="0.2">
      <c r="A1024" s="193"/>
      <c r="B1024" s="95">
        <v>810122</v>
      </c>
      <c r="C1024" s="14" t="s">
        <v>262</v>
      </c>
      <c r="D1024" s="35" t="s">
        <v>199</v>
      </c>
      <c r="E1024" s="70">
        <v>8159</v>
      </c>
      <c r="F1024" s="71">
        <v>515</v>
      </c>
      <c r="G1024" s="71">
        <v>334</v>
      </c>
      <c r="H1024" s="68">
        <v>9008</v>
      </c>
      <c r="I1024" s="70">
        <v>7327</v>
      </c>
      <c r="J1024" s="71">
        <v>448</v>
      </c>
      <c r="K1024" s="71">
        <v>249</v>
      </c>
      <c r="L1024" s="68">
        <v>8024</v>
      </c>
      <c r="M1024" s="70">
        <v>2054</v>
      </c>
      <c r="N1024" s="71">
        <v>116</v>
      </c>
      <c r="O1024" s="71">
        <v>68</v>
      </c>
      <c r="P1024" s="68">
        <v>2238</v>
      </c>
      <c r="Q1024" s="70">
        <v>6968</v>
      </c>
      <c r="R1024" s="71">
        <v>441</v>
      </c>
      <c r="S1024" s="71">
        <v>294</v>
      </c>
      <c r="T1024" s="68">
        <v>7703</v>
      </c>
      <c r="U1024" s="70">
        <v>24508</v>
      </c>
      <c r="V1024" s="71">
        <v>1520</v>
      </c>
      <c r="W1024" s="71">
        <v>945</v>
      </c>
      <c r="X1024" s="68">
        <v>26973</v>
      </c>
      <c r="Y1024" s="163" t="s">
        <v>363</v>
      </c>
    </row>
    <row r="1025" spans="1:25" outlineLevel="3" x14ac:dyDescent="0.2">
      <c r="A1025" s="193"/>
      <c r="B1025" s="95">
        <v>810122</v>
      </c>
      <c r="C1025" s="144" t="s">
        <v>327</v>
      </c>
      <c r="D1025" s="35" t="s">
        <v>329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798</v>
      </c>
      <c r="J1025" s="13">
        <v>54</v>
      </c>
      <c r="K1025" s="13">
        <v>43</v>
      </c>
      <c r="L1025" s="68">
        <v>895</v>
      </c>
      <c r="M1025" s="69">
        <v>456</v>
      </c>
      <c r="N1025" s="13">
        <v>41</v>
      </c>
      <c r="O1025" s="13">
        <v>28</v>
      </c>
      <c r="P1025" s="68">
        <v>525</v>
      </c>
      <c r="Q1025" s="69">
        <v>1507</v>
      </c>
      <c r="R1025" s="13">
        <v>105</v>
      </c>
      <c r="S1025" s="13">
        <v>99</v>
      </c>
      <c r="T1025" s="68">
        <v>1711</v>
      </c>
      <c r="U1025" s="69">
        <v>3611</v>
      </c>
      <c r="V1025" s="13">
        <v>261</v>
      </c>
      <c r="W1025" s="67">
        <v>235</v>
      </c>
      <c r="X1025" s="68">
        <v>4107</v>
      </c>
      <c r="Y1025" s="163" t="s">
        <v>363</v>
      </c>
    </row>
    <row r="1026" spans="1:25" outlineLevel="3" x14ac:dyDescent="0.2">
      <c r="A1026" s="193"/>
      <c r="B1026" s="95">
        <v>810122</v>
      </c>
      <c r="C1026" s="144" t="s">
        <v>336</v>
      </c>
      <c r="D1026" s="35" t="s">
        <v>330</v>
      </c>
      <c r="E1026" s="69">
        <v>7309</v>
      </c>
      <c r="F1026" s="13">
        <v>454</v>
      </c>
      <c r="G1026" s="13">
        <v>269</v>
      </c>
      <c r="H1026" s="68">
        <v>8032</v>
      </c>
      <c r="I1026" s="69">
        <v>6529</v>
      </c>
      <c r="J1026" s="13">
        <v>394</v>
      </c>
      <c r="K1026" s="13">
        <v>206</v>
      </c>
      <c r="L1026" s="68">
        <v>7129</v>
      </c>
      <c r="M1026" s="69">
        <v>1598</v>
      </c>
      <c r="N1026" s="13">
        <v>75</v>
      </c>
      <c r="O1026" s="13">
        <v>40</v>
      </c>
      <c r="P1026" s="68">
        <v>1713</v>
      </c>
      <c r="Q1026" s="69">
        <v>5461</v>
      </c>
      <c r="R1026" s="13">
        <v>336</v>
      </c>
      <c r="S1026" s="13">
        <v>195</v>
      </c>
      <c r="T1026" s="68">
        <v>5992</v>
      </c>
      <c r="U1026" s="69">
        <v>20897</v>
      </c>
      <c r="V1026" s="13">
        <v>1259</v>
      </c>
      <c r="W1026" s="67">
        <v>710</v>
      </c>
      <c r="X1026" s="68">
        <v>22866</v>
      </c>
      <c r="Y1026" s="163" t="s">
        <v>363</v>
      </c>
    </row>
    <row r="1027" spans="1:25" outlineLevel="2" x14ac:dyDescent="0.2">
      <c r="A1027" s="193"/>
      <c r="B1027" s="95">
        <v>810122</v>
      </c>
      <c r="C1027" s="14" t="s">
        <v>325</v>
      </c>
      <c r="D1027" s="35" t="s">
        <v>200</v>
      </c>
      <c r="E1027" s="70">
        <v>4528</v>
      </c>
      <c r="F1027" s="71">
        <v>357</v>
      </c>
      <c r="G1027" s="71">
        <v>315</v>
      </c>
      <c r="H1027" s="68">
        <v>5200</v>
      </c>
      <c r="I1027" s="70">
        <v>4969</v>
      </c>
      <c r="J1027" s="71">
        <v>402</v>
      </c>
      <c r="K1027" s="71">
        <v>323</v>
      </c>
      <c r="L1027" s="68">
        <v>5694</v>
      </c>
      <c r="M1027" s="70">
        <v>2124</v>
      </c>
      <c r="N1027" s="71">
        <v>201</v>
      </c>
      <c r="O1027" s="71">
        <v>151</v>
      </c>
      <c r="P1027" s="68">
        <v>2476</v>
      </c>
      <c r="Q1027" s="70">
        <v>3406</v>
      </c>
      <c r="R1027" s="71">
        <v>271</v>
      </c>
      <c r="S1027" s="71">
        <v>233</v>
      </c>
      <c r="T1027" s="68">
        <v>3910</v>
      </c>
      <c r="U1027" s="70">
        <v>15027</v>
      </c>
      <c r="V1027" s="71">
        <v>1231</v>
      </c>
      <c r="W1027" s="71">
        <v>1022</v>
      </c>
      <c r="X1027" s="68">
        <v>17280</v>
      </c>
      <c r="Y1027" s="163" t="s">
        <v>363</v>
      </c>
    </row>
    <row r="1028" spans="1:25" outlineLevel="3" x14ac:dyDescent="0.2">
      <c r="A1028" s="193"/>
      <c r="B1028" s="95">
        <v>810122</v>
      </c>
      <c r="C1028" s="39" t="s">
        <v>328</v>
      </c>
      <c r="D1028" s="35" t="s">
        <v>304</v>
      </c>
      <c r="E1028" s="69">
        <v>4417</v>
      </c>
      <c r="F1028" s="13">
        <v>344</v>
      </c>
      <c r="G1028" s="13">
        <v>306</v>
      </c>
      <c r="H1028" s="68">
        <v>5067</v>
      </c>
      <c r="I1028" s="69">
        <v>4967</v>
      </c>
      <c r="J1028" s="13">
        <v>402</v>
      </c>
      <c r="K1028" s="13">
        <v>323</v>
      </c>
      <c r="L1028" s="68">
        <v>5692</v>
      </c>
      <c r="M1028" s="69">
        <v>2123</v>
      </c>
      <c r="N1028" s="13">
        <v>201</v>
      </c>
      <c r="O1028" s="13">
        <v>151</v>
      </c>
      <c r="P1028" s="68">
        <v>2475</v>
      </c>
      <c r="Q1028" s="69">
        <v>3401</v>
      </c>
      <c r="R1028" s="13">
        <v>270</v>
      </c>
      <c r="S1028" s="13">
        <v>233</v>
      </c>
      <c r="T1028" s="68">
        <v>3904</v>
      </c>
      <c r="U1028" s="69">
        <v>14908</v>
      </c>
      <c r="V1028" s="13">
        <v>1217</v>
      </c>
      <c r="W1028" s="67">
        <v>1013</v>
      </c>
      <c r="X1028" s="68">
        <v>17138</v>
      </c>
      <c r="Y1028" s="163" t="s">
        <v>363</v>
      </c>
    </row>
    <row r="1029" spans="1:25" ht="13.5" outlineLevel="3" thickBot="1" x14ac:dyDescent="0.25">
      <c r="A1029" s="193"/>
      <c r="B1029" s="95">
        <v>810122</v>
      </c>
      <c r="C1029" s="39" t="s">
        <v>326</v>
      </c>
      <c r="D1029" s="35" t="s">
        <v>305</v>
      </c>
      <c r="E1029" s="69">
        <v>111</v>
      </c>
      <c r="F1029" s="13">
        <v>13</v>
      </c>
      <c r="G1029" s="13">
        <v>9</v>
      </c>
      <c r="H1029" s="68">
        <v>133</v>
      </c>
      <c r="I1029" s="69">
        <v>2</v>
      </c>
      <c r="J1029" s="13">
        <v>0</v>
      </c>
      <c r="K1029" s="13">
        <v>0</v>
      </c>
      <c r="L1029" s="68">
        <v>2</v>
      </c>
      <c r="M1029" s="69">
        <v>1</v>
      </c>
      <c r="N1029" s="13">
        <v>0</v>
      </c>
      <c r="O1029" s="13">
        <v>0</v>
      </c>
      <c r="P1029" s="68">
        <v>1</v>
      </c>
      <c r="Q1029" s="69">
        <v>5</v>
      </c>
      <c r="R1029" s="13">
        <v>1</v>
      </c>
      <c r="S1029" s="13">
        <v>0</v>
      </c>
      <c r="T1029" s="68">
        <v>6</v>
      </c>
      <c r="U1029" s="69">
        <v>119</v>
      </c>
      <c r="V1029" s="13">
        <v>14</v>
      </c>
      <c r="W1029" s="67">
        <v>9</v>
      </c>
      <c r="X1029" s="68">
        <v>142</v>
      </c>
      <c r="Y1029" s="163" t="s">
        <v>363</v>
      </c>
    </row>
    <row r="1030" spans="1:25" ht="13.5" hidden="1" outlineLevel="3" thickBot="1" x14ac:dyDescent="0.25">
      <c r="A1030" s="210"/>
      <c r="B1030" s="96">
        <v>810122</v>
      </c>
      <c r="C1030" s="131" t="s">
        <v>324</v>
      </c>
      <c r="D1030" s="42" t="s">
        <v>269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341</v>
      </c>
    </row>
    <row r="1031" spans="1:25" s="106" customFormat="1" outlineLevel="1" x14ac:dyDescent="0.2">
      <c r="A1031" s="192">
        <v>810123</v>
      </c>
      <c r="B1031" s="97">
        <v>810123</v>
      </c>
      <c r="C1031" s="100" t="s">
        <v>145</v>
      </c>
      <c r="D1031" s="101" t="s">
        <v>266</v>
      </c>
      <c r="E1031" s="102">
        <v>42643</v>
      </c>
      <c r="F1031" s="103">
        <v>2885</v>
      </c>
      <c r="G1031" s="103">
        <v>4412</v>
      </c>
      <c r="H1031" s="104">
        <v>49940</v>
      </c>
      <c r="I1031" s="102">
        <v>68673</v>
      </c>
      <c r="J1031" s="103">
        <v>4441</v>
      </c>
      <c r="K1031" s="103">
        <v>7503</v>
      </c>
      <c r="L1031" s="104">
        <v>80617</v>
      </c>
      <c r="M1031" s="102">
        <v>63341</v>
      </c>
      <c r="N1031" s="103">
        <v>4340</v>
      </c>
      <c r="O1031" s="103">
        <v>6523</v>
      </c>
      <c r="P1031" s="104">
        <v>74204</v>
      </c>
      <c r="Q1031" s="102">
        <v>48878</v>
      </c>
      <c r="R1031" s="103">
        <v>3423</v>
      </c>
      <c r="S1031" s="103">
        <v>5711</v>
      </c>
      <c r="T1031" s="104">
        <v>58012</v>
      </c>
      <c r="U1031" s="102">
        <v>223535</v>
      </c>
      <c r="V1031" s="103">
        <v>15089</v>
      </c>
      <c r="W1031" s="103">
        <v>24149</v>
      </c>
      <c r="X1031" s="104">
        <v>262773</v>
      </c>
      <c r="Y1031" s="163" t="s">
        <v>363</v>
      </c>
    </row>
    <row r="1032" spans="1:25" outlineLevel="2" x14ac:dyDescent="0.2">
      <c r="A1032" s="193"/>
      <c r="B1032" s="95">
        <v>810123</v>
      </c>
      <c r="C1032" s="14" t="s">
        <v>342</v>
      </c>
      <c r="D1032" s="35" t="s">
        <v>197</v>
      </c>
      <c r="E1032" s="69">
        <v>33740</v>
      </c>
      <c r="F1032" s="13">
        <v>2432</v>
      </c>
      <c r="G1032" s="13">
        <v>3636</v>
      </c>
      <c r="H1032" s="68">
        <v>39808</v>
      </c>
      <c r="I1032" s="69">
        <v>53837</v>
      </c>
      <c r="J1032" s="13">
        <v>3593</v>
      </c>
      <c r="K1032" s="13">
        <v>6083</v>
      </c>
      <c r="L1032" s="68">
        <v>63513</v>
      </c>
      <c r="M1032" s="69">
        <v>55871</v>
      </c>
      <c r="N1032" s="13">
        <v>3929</v>
      </c>
      <c r="O1032" s="13">
        <v>5889</v>
      </c>
      <c r="P1032" s="68">
        <v>65689</v>
      </c>
      <c r="Q1032" s="69">
        <v>41639</v>
      </c>
      <c r="R1032" s="13">
        <v>2856</v>
      </c>
      <c r="S1032" s="13">
        <v>4643</v>
      </c>
      <c r="T1032" s="68">
        <v>49138</v>
      </c>
      <c r="U1032" s="69">
        <v>185087</v>
      </c>
      <c r="V1032" s="13">
        <v>12810</v>
      </c>
      <c r="W1032" s="67">
        <v>20251</v>
      </c>
      <c r="X1032" s="68">
        <v>218148</v>
      </c>
      <c r="Y1032" s="163" t="s">
        <v>363</v>
      </c>
    </row>
    <row r="1033" spans="1:25" hidden="1" outlineLevel="2" x14ac:dyDescent="0.2">
      <c r="A1033" s="193"/>
      <c r="B1033" s="95">
        <v>810123</v>
      </c>
      <c r="C1033" s="14" t="s">
        <v>311</v>
      </c>
      <c r="D1033" s="35" t="s">
        <v>198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341</v>
      </c>
    </row>
    <row r="1034" spans="1:25" outlineLevel="2" x14ac:dyDescent="0.2">
      <c r="A1034" s="193"/>
      <c r="B1034" s="95">
        <v>810123</v>
      </c>
      <c r="C1034" s="14" t="s">
        <v>262</v>
      </c>
      <c r="D1034" s="35" t="s">
        <v>199</v>
      </c>
      <c r="E1034" s="70">
        <v>6521</v>
      </c>
      <c r="F1034" s="71">
        <v>255</v>
      </c>
      <c r="G1034" s="71">
        <v>402</v>
      </c>
      <c r="H1034" s="68">
        <v>7178</v>
      </c>
      <c r="I1034" s="70">
        <v>10547</v>
      </c>
      <c r="J1034" s="71">
        <v>473</v>
      </c>
      <c r="K1034" s="71">
        <v>682</v>
      </c>
      <c r="L1034" s="68">
        <v>11702</v>
      </c>
      <c r="M1034" s="70">
        <v>5492</v>
      </c>
      <c r="N1034" s="71">
        <v>223</v>
      </c>
      <c r="O1034" s="71">
        <v>319</v>
      </c>
      <c r="P1034" s="68">
        <v>6034</v>
      </c>
      <c r="Q1034" s="70">
        <v>1190</v>
      </c>
      <c r="R1034" s="71">
        <v>50</v>
      </c>
      <c r="S1034" s="71">
        <v>66</v>
      </c>
      <c r="T1034" s="68">
        <v>1306</v>
      </c>
      <c r="U1034" s="70">
        <v>23750</v>
      </c>
      <c r="V1034" s="71">
        <v>1001</v>
      </c>
      <c r="W1034" s="71">
        <v>1469</v>
      </c>
      <c r="X1034" s="68">
        <v>26220</v>
      </c>
      <c r="Y1034" s="163" t="s">
        <v>363</v>
      </c>
    </row>
    <row r="1035" spans="1:25" outlineLevel="3" x14ac:dyDescent="0.2">
      <c r="A1035" s="193"/>
      <c r="B1035" s="95">
        <v>810123</v>
      </c>
      <c r="C1035" s="144" t="s">
        <v>327</v>
      </c>
      <c r="D1035" s="35" t="s">
        <v>329</v>
      </c>
      <c r="E1035" s="69">
        <v>682</v>
      </c>
      <c r="F1035" s="13">
        <v>29</v>
      </c>
      <c r="G1035" s="13">
        <v>101</v>
      </c>
      <c r="H1035" s="68">
        <v>812</v>
      </c>
      <c r="I1035" s="69">
        <v>1127</v>
      </c>
      <c r="J1035" s="13">
        <v>59</v>
      </c>
      <c r="K1035" s="13">
        <v>148</v>
      </c>
      <c r="L1035" s="68">
        <v>1334</v>
      </c>
      <c r="M1035" s="69">
        <v>482</v>
      </c>
      <c r="N1035" s="13">
        <v>30</v>
      </c>
      <c r="O1035" s="13">
        <v>83</v>
      </c>
      <c r="P1035" s="68">
        <v>595</v>
      </c>
      <c r="Q1035" s="69">
        <v>7</v>
      </c>
      <c r="R1035" s="13">
        <v>0</v>
      </c>
      <c r="S1035" s="13">
        <v>1</v>
      </c>
      <c r="T1035" s="68">
        <v>8</v>
      </c>
      <c r="U1035" s="69">
        <v>2298</v>
      </c>
      <c r="V1035" s="13">
        <v>118</v>
      </c>
      <c r="W1035" s="67">
        <v>333</v>
      </c>
      <c r="X1035" s="68">
        <v>2749</v>
      </c>
      <c r="Y1035" s="163" t="s">
        <v>363</v>
      </c>
    </row>
    <row r="1036" spans="1:25" outlineLevel="3" x14ac:dyDescent="0.2">
      <c r="A1036" s="193"/>
      <c r="B1036" s="95">
        <v>810123</v>
      </c>
      <c r="C1036" s="144" t="s">
        <v>336</v>
      </c>
      <c r="D1036" s="35" t="s">
        <v>330</v>
      </c>
      <c r="E1036" s="69">
        <v>5839</v>
      </c>
      <c r="F1036" s="13">
        <v>226</v>
      </c>
      <c r="G1036" s="13">
        <v>301</v>
      </c>
      <c r="H1036" s="68">
        <v>6366</v>
      </c>
      <c r="I1036" s="69">
        <v>9420</v>
      </c>
      <c r="J1036" s="13">
        <v>414</v>
      </c>
      <c r="K1036" s="13">
        <v>534</v>
      </c>
      <c r="L1036" s="68">
        <v>10368</v>
      </c>
      <c r="M1036" s="69">
        <v>5010</v>
      </c>
      <c r="N1036" s="13">
        <v>193</v>
      </c>
      <c r="O1036" s="13">
        <v>236</v>
      </c>
      <c r="P1036" s="68">
        <v>5439</v>
      </c>
      <c r="Q1036" s="69">
        <v>1183</v>
      </c>
      <c r="R1036" s="13">
        <v>50</v>
      </c>
      <c r="S1036" s="13">
        <v>65</v>
      </c>
      <c r="T1036" s="68">
        <v>1298</v>
      </c>
      <c r="U1036" s="69">
        <v>21452</v>
      </c>
      <c r="V1036" s="13">
        <v>883</v>
      </c>
      <c r="W1036" s="67">
        <v>1136</v>
      </c>
      <c r="X1036" s="68">
        <v>23471</v>
      </c>
      <c r="Y1036" s="163" t="s">
        <v>363</v>
      </c>
    </row>
    <row r="1037" spans="1:25" outlineLevel="2" x14ac:dyDescent="0.2">
      <c r="A1037" s="193"/>
      <c r="B1037" s="95">
        <v>810123</v>
      </c>
      <c r="C1037" s="14" t="s">
        <v>325</v>
      </c>
      <c r="D1037" s="35" t="s">
        <v>200</v>
      </c>
      <c r="E1037" s="70">
        <v>2382</v>
      </c>
      <c r="F1037" s="71">
        <v>198</v>
      </c>
      <c r="G1037" s="71">
        <v>374</v>
      </c>
      <c r="H1037" s="68">
        <v>2954</v>
      </c>
      <c r="I1037" s="70">
        <v>4289</v>
      </c>
      <c r="J1037" s="71">
        <v>375</v>
      </c>
      <c r="K1037" s="71">
        <v>738</v>
      </c>
      <c r="L1037" s="68">
        <v>5402</v>
      </c>
      <c r="M1037" s="70">
        <v>1978</v>
      </c>
      <c r="N1037" s="71">
        <v>188</v>
      </c>
      <c r="O1037" s="71">
        <v>315</v>
      </c>
      <c r="P1037" s="68">
        <v>2481</v>
      </c>
      <c r="Q1037" s="70">
        <v>6049</v>
      </c>
      <c r="R1037" s="71">
        <v>517</v>
      </c>
      <c r="S1037" s="71">
        <v>1002</v>
      </c>
      <c r="T1037" s="68">
        <v>7568</v>
      </c>
      <c r="U1037" s="70">
        <v>14698</v>
      </c>
      <c r="V1037" s="71">
        <v>1278</v>
      </c>
      <c r="W1037" s="71">
        <v>2429</v>
      </c>
      <c r="X1037" s="68">
        <v>18405</v>
      </c>
      <c r="Y1037" s="163" t="s">
        <v>363</v>
      </c>
    </row>
    <row r="1038" spans="1:25" outlineLevel="3" x14ac:dyDescent="0.2">
      <c r="A1038" s="193"/>
      <c r="B1038" s="95">
        <v>810123</v>
      </c>
      <c r="C1038" s="39" t="s">
        <v>328</v>
      </c>
      <c r="D1038" s="35" t="s">
        <v>304</v>
      </c>
      <c r="E1038" s="69">
        <v>2300</v>
      </c>
      <c r="F1038" s="13">
        <v>197</v>
      </c>
      <c r="G1038" s="13">
        <v>364</v>
      </c>
      <c r="H1038" s="68">
        <v>2861</v>
      </c>
      <c r="I1038" s="69">
        <v>4281</v>
      </c>
      <c r="J1038" s="13">
        <v>375</v>
      </c>
      <c r="K1038" s="13">
        <v>738</v>
      </c>
      <c r="L1038" s="68">
        <v>5394</v>
      </c>
      <c r="M1038" s="69">
        <v>1977</v>
      </c>
      <c r="N1038" s="13">
        <v>188</v>
      </c>
      <c r="O1038" s="13">
        <v>315</v>
      </c>
      <c r="P1038" s="68">
        <v>2480</v>
      </c>
      <c r="Q1038" s="69">
        <v>5963</v>
      </c>
      <c r="R1038" s="13">
        <v>516</v>
      </c>
      <c r="S1038" s="13">
        <v>992</v>
      </c>
      <c r="T1038" s="68">
        <v>7471</v>
      </c>
      <c r="U1038" s="69">
        <v>14521</v>
      </c>
      <c r="V1038" s="13">
        <v>1276</v>
      </c>
      <c r="W1038" s="67">
        <v>2409</v>
      </c>
      <c r="X1038" s="68">
        <v>18206</v>
      </c>
      <c r="Y1038" s="163" t="s">
        <v>363</v>
      </c>
    </row>
    <row r="1039" spans="1:25" ht="13.5" outlineLevel="3" thickBot="1" x14ac:dyDescent="0.25">
      <c r="A1039" s="193"/>
      <c r="B1039" s="95">
        <v>810123</v>
      </c>
      <c r="C1039" s="39" t="s">
        <v>326</v>
      </c>
      <c r="D1039" s="35" t="s">
        <v>305</v>
      </c>
      <c r="E1039" s="69">
        <v>82</v>
      </c>
      <c r="F1039" s="13">
        <v>1</v>
      </c>
      <c r="G1039" s="13">
        <v>10</v>
      </c>
      <c r="H1039" s="68">
        <v>93</v>
      </c>
      <c r="I1039" s="69">
        <v>8</v>
      </c>
      <c r="J1039" s="13">
        <v>0</v>
      </c>
      <c r="K1039" s="13">
        <v>0</v>
      </c>
      <c r="L1039" s="68">
        <v>8</v>
      </c>
      <c r="M1039" s="69">
        <v>1</v>
      </c>
      <c r="N1039" s="13">
        <v>0</v>
      </c>
      <c r="O1039" s="13">
        <v>0</v>
      </c>
      <c r="P1039" s="68">
        <v>1</v>
      </c>
      <c r="Q1039" s="69">
        <v>86</v>
      </c>
      <c r="R1039" s="13">
        <v>1</v>
      </c>
      <c r="S1039" s="13">
        <v>10</v>
      </c>
      <c r="T1039" s="68">
        <v>97</v>
      </c>
      <c r="U1039" s="69">
        <v>177</v>
      </c>
      <c r="V1039" s="13">
        <v>2</v>
      </c>
      <c r="W1039" s="67">
        <v>20</v>
      </c>
      <c r="X1039" s="68">
        <v>199</v>
      </c>
      <c r="Y1039" s="163" t="s">
        <v>363</v>
      </c>
    </row>
    <row r="1040" spans="1:25" ht="13.5" hidden="1" outlineLevel="3" thickBot="1" x14ac:dyDescent="0.25">
      <c r="A1040" s="210"/>
      <c r="B1040" s="96">
        <v>810123</v>
      </c>
      <c r="C1040" s="131" t="s">
        <v>324</v>
      </c>
      <c r="D1040" s="42" t="s">
        <v>269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341</v>
      </c>
    </row>
    <row r="1041" spans="1:25" s="106" customFormat="1" outlineLevel="1" x14ac:dyDescent="0.2">
      <c r="A1041" s="192">
        <v>810124</v>
      </c>
      <c r="B1041" s="97">
        <v>810124</v>
      </c>
      <c r="C1041" s="100" t="s">
        <v>146</v>
      </c>
      <c r="D1041" s="101" t="s">
        <v>266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10592</v>
      </c>
      <c r="J1041" s="103">
        <v>658</v>
      </c>
      <c r="K1041" s="103">
        <v>765</v>
      </c>
      <c r="L1041" s="104">
        <v>12015</v>
      </c>
      <c r="M1041" s="102">
        <v>8663</v>
      </c>
      <c r="N1041" s="103">
        <v>570</v>
      </c>
      <c r="O1041" s="103">
        <v>674</v>
      </c>
      <c r="P1041" s="104">
        <v>9907</v>
      </c>
      <c r="Q1041" s="102">
        <v>9373</v>
      </c>
      <c r="R1041" s="103">
        <v>606</v>
      </c>
      <c r="S1041" s="103">
        <v>705</v>
      </c>
      <c r="T1041" s="104">
        <v>10684</v>
      </c>
      <c r="U1041" s="102">
        <v>37423</v>
      </c>
      <c r="V1041" s="103">
        <v>2441</v>
      </c>
      <c r="W1041" s="103">
        <v>2825</v>
      </c>
      <c r="X1041" s="104">
        <v>42689</v>
      </c>
      <c r="Y1041" s="163" t="s">
        <v>363</v>
      </c>
    </row>
    <row r="1042" spans="1:25" ht="13.5" outlineLevel="2" thickBot="1" x14ac:dyDescent="0.25">
      <c r="A1042" s="193"/>
      <c r="B1042" s="95">
        <v>810124</v>
      </c>
      <c r="C1042" s="14" t="s">
        <v>342</v>
      </c>
      <c r="D1042" s="35" t="s">
        <v>197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10592</v>
      </c>
      <c r="J1042" s="13">
        <v>658</v>
      </c>
      <c r="K1042" s="13">
        <v>765</v>
      </c>
      <c r="L1042" s="68">
        <v>12015</v>
      </c>
      <c r="M1042" s="69">
        <v>8663</v>
      </c>
      <c r="N1042" s="13">
        <v>570</v>
      </c>
      <c r="O1042" s="13">
        <v>674</v>
      </c>
      <c r="P1042" s="68">
        <v>9907</v>
      </c>
      <c r="Q1042" s="69">
        <v>9373</v>
      </c>
      <c r="R1042" s="13">
        <v>606</v>
      </c>
      <c r="S1042" s="13">
        <v>705</v>
      </c>
      <c r="T1042" s="68">
        <v>10684</v>
      </c>
      <c r="U1042" s="69">
        <v>37423</v>
      </c>
      <c r="V1042" s="13">
        <v>2441</v>
      </c>
      <c r="W1042" s="67">
        <v>2825</v>
      </c>
      <c r="X1042" s="68">
        <v>42689</v>
      </c>
      <c r="Y1042" s="163" t="s">
        <v>363</v>
      </c>
    </row>
    <row r="1043" spans="1:25" ht="13.5" hidden="1" outlineLevel="2" thickBot="1" x14ac:dyDescent="0.25">
      <c r="A1043" s="193"/>
      <c r="B1043" s="95">
        <v>810124</v>
      </c>
      <c r="C1043" s="14" t="s">
        <v>311</v>
      </c>
      <c r="D1043" s="35" t="s">
        <v>198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341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262</v>
      </c>
      <c r="D1044" s="35" t="s">
        <v>199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341</v>
      </c>
    </row>
    <row r="1045" spans="1:25" ht="13.5" hidden="1" outlineLevel="3" thickBot="1" x14ac:dyDescent="0.25">
      <c r="A1045" s="193"/>
      <c r="B1045" s="95">
        <v>810124</v>
      </c>
      <c r="C1045" s="144" t="s">
        <v>327</v>
      </c>
      <c r="D1045" s="35" t="s">
        <v>329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341</v>
      </c>
    </row>
    <row r="1046" spans="1:25" ht="13.5" hidden="1" outlineLevel="3" thickBot="1" x14ac:dyDescent="0.25">
      <c r="A1046" s="193"/>
      <c r="B1046" s="95">
        <v>810124</v>
      </c>
      <c r="C1046" s="144" t="s">
        <v>336</v>
      </c>
      <c r="D1046" s="35" t="s">
        <v>330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341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325</v>
      </c>
      <c r="D1047" s="35" t="s">
        <v>200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341</v>
      </c>
    </row>
    <row r="1048" spans="1:25" ht="13.5" hidden="1" outlineLevel="3" thickBot="1" x14ac:dyDescent="0.25">
      <c r="A1048" s="193"/>
      <c r="B1048" s="95">
        <v>810124</v>
      </c>
      <c r="C1048" s="39" t="s">
        <v>328</v>
      </c>
      <c r="D1048" s="35" t="s">
        <v>304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341</v>
      </c>
    </row>
    <row r="1049" spans="1:25" ht="13.5" hidden="1" outlineLevel="3" thickBot="1" x14ac:dyDescent="0.25">
      <c r="A1049" s="193"/>
      <c r="B1049" s="95">
        <v>810124</v>
      </c>
      <c r="C1049" s="39" t="s">
        <v>326</v>
      </c>
      <c r="D1049" s="35" t="s">
        <v>305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341</v>
      </c>
    </row>
    <row r="1050" spans="1:25" ht="13.5" hidden="1" outlineLevel="3" thickBot="1" x14ac:dyDescent="0.25">
      <c r="A1050" s="210"/>
      <c r="B1050" s="96">
        <v>810124</v>
      </c>
      <c r="C1050" s="131" t="s">
        <v>324</v>
      </c>
      <c r="D1050" s="42" t="s">
        <v>269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341</v>
      </c>
    </row>
    <row r="1051" spans="1:25" s="106" customFormat="1" outlineLevel="1" x14ac:dyDescent="0.2">
      <c r="A1051" s="192">
        <v>810125</v>
      </c>
      <c r="B1051" s="97">
        <v>810125</v>
      </c>
      <c r="C1051" s="100" t="s">
        <v>147</v>
      </c>
      <c r="D1051" s="101" t="s">
        <v>266</v>
      </c>
      <c r="E1051" s="102">
        <v>26753</v>
      </c>
      <c r="F1051" s="103">
        <v>2090</v>
      </c>
      <c r="G1051" s="103">
        <v>1015</v>
      </c>
      <c r="H1051" s="104">
        <v>29858</v>
      </c>
      <c r="I1051" s="102">
        <v>36003</v>
      </c>
      <c r="J1051" s="103">
        <v>2873</v>
      </c>
      <c r="K1051" s="103">
        <v>1959</v>
      </c>
      <c r="L1051" s="104">
        <v>40835</v>
      </c>
      <c r="M1051" s="102">
        <v>30419</v>
      </c>
      <c r="N1051" s="103">
        <v>2429</v>
      </c>
      <c r="O1051" s="103">
        <v>1554</v>
      </c>
      <c r="P1051" s="104">
        <v>34402</v>
      </c>
      <c r="Q1051" s="102">
        <v>29303</v>
      </c>
      <c r="R1051" s="103">
        <v>2454</v>
      </c>
      <c r="S1051" s="103">
        <v>1507</v>
      </c>
      <c r="T1051" s="104">
        <v>33264</v>
      </c>
      <c r="U1051" s="102">
        <v>122478</v>
      </c>
      <c r="V1051" s="103">
        <v>9846</v>
      </c>
      <c r="W1051" s="103">
        <v>6035</v>
      </c>
      <c r="X1051" s="104">
        <v>138359</v>
      </c>
      <c r="Y1051" s="163" t="s">
        <v>363</v>
      </c>
    </row>
    <row r="1052" spans="1:25" outlineLevel="2" x14ac:dyDescent="0.2">
      <c r="A1052" s="193"/>
      <c r="B1052" s="95">
        <v>810125</v>
      </c>
      <c r="C1052" s="14" t="s">
        <v>342</v>
      </c>
      <c r="D1052" s="35" t="s">
        <v>197</v>
      </c>
      <c r="E1052" s="69">
        <v>22159</v>
      </c>
      <c r="F1052" s="13">
        <v>1807</v>
      </c>
      <c r="G1052" s="13">
        <v>902</v>
      </c>
      <c r="H1052" s="68">
        <v>24868</v>
      </c>
      <c r="I1052" s="69">
        <v>32300</v>
      </c>
      <c r="J1052" s="13">
        <v>2605</v>
      </c>
      <c r="K1052" s="13">
        <v>1833</v>
      </c>
      <c r="L1052" s="68">
        <v>36738</v>
      </c>
      <c r="M1052" s="69">
        <v>28633</v>
      </c>
      <c r="N1052" s="13">
        <v>2290</v>
      </c>
      <c r="O1052" s="13">
        <v>1487</v>
      </c>
      <c r="P1052" s="68">
        <v>32410</v>
      </c>
      <c r="Q1052" s="69">
        <v>25852</v>
      </c>
      <c r="R1052" s="13">
        <v>2208</v>
      </c>
      <c r="S1052" s="13">
        <v>1384</v>
      </c>
      <c r="T1052" s="68">
        <v>29444</v>
      </c>
      <c r="U1052" s="69">
        <v>108944</v>
      </c>
      <c r="V1052" s="13">
        <v>8910</v>
      </c>
      <c r="W1052" s="67">
        <v>5606</v>
      </c>
      <c r="X1052" s="68">
        <v>123460</v>
      </c>
      <c r="Y1052" s="163" t="s">
        <v>363</v>
      </c>
    </row>
    <row r="1053" spans="1:25" hidden="1" outlineLevel="2" x14ac:dyDescent="0.2">
      <c r="A1053" s="193"/>
      <c r="B1053" s="95">
        <v>810125</v>
      </c>
      <c r="C1053" s="14" t="s">
        <v>311</v>
      </c>
      <c r="D1053" s="35" t="s">
        <v>198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341</v>
      </c>
    </row>
    <row r="1054" spans="1:25" outlineLevel="2" x14ac:dyDescent="0.2">
      <c r="A1054" s="193"/>
      <c r="B1054" s="95">
        <v>810125</v>
      </c>
      <c r="C1054" s="14" t="s">
        <v>262</v>
      </c>
      <c r="D1054" s="35" t="s">
        <v>199</v>
      </c>
      <c r="E1054" s="70">
        <v>3130</v>
      </c>
      <c r="F1054" s="71">
        <v>141</v>
      </c>
      <c r="G1054" s="71">
        <v>54</v>
      </c>
      <c r="H1054" s="68">
        <v>3325</v>
      </c>
      <c r="I1054" s="70">
        <v>2049</v>
      </c>
      <c r="J1054" s="71">
        <v>104</v>
      </c>
      <c r="K1054" s="71">
        <v>53</v>
      </c>
      <c r="L1054" s="68">
        <v>2206</v>
      </c>
      <c r="M1054" s="70">
        <v>577</v>
      </c>
      <c r="N1054" s="71">
        <v>27</v>
      </c>
      <c r="O1054" s="71">
        <v>11</v>
      </c>
      <c r="P1054" s="68">
        <v>615</v>
      </c>
      <c r="Q1054" s="70">
        <v>1715</v>
      </c>
      <c r="R1054" s="71">
        <v>80</v>
      </c>
      <c r="S1054" s="71">
        <v>46</v>
      </c>
      <c r="T1054" s="68">
        <v>1841</v>
      </c>
      <c r="U1054" s="70">
        <v>7471</v>
      </c>
      <c r="V1054" s="71">
        <v>352</v>
      </c>
      <c r="W1054" s="71">
        <v>164</v>
      </c>
      <c r="X1054" s="68">
        <v>7987</v>
      </c>
      <c r="Y1054" s="163" t="s">
        <v>363</v>
      </c>
    </row>
    <row r="1055" spans="1:25" outlineLevel="3" x14ac:dyDescent="0.2">
      <c r="A1055" s="193"/>
      <c r="B1055" s="95">
        <v>810125</v>
      </c>
      <c r="C1055" s="144" t="s">
        <v>327</v>
      </c>
      <c r="D1055" s="35" t="s">
        <v>329</v>
      </c>
      <c r="E1055" s="69">
        <v>225</v>
      </c>
      <c r="F1055" s="13">
        <v>12</v>
      </c>
      <c r="G1055" s="13">
        <v>6</v>
      </c>
      <c r="H1055" s="68">
        <v>243</v>
      </c>
      <c r="I1055" s="69">
        <v>308</v>
      </c>
      <c r="J1055" s="13">
        <v>18</v>
      </c>
      <c r="K1055" s="13">
        <v>14</v>
      </c>
      <c r="L1055" s="68">
        <v>340</v>
      </c>
      <c r="M1055" s="69">
        <v>134</v>
      </c>
      <c r="N1055" s="13">
        <v>10</v>
      </c>
      <c r="O1055" s="13">
        <v>6</v>
      </c>
      <c r="P1055" s="68">
        <v>150</v>
      </c>
      <c r="Q1055" s="69">
        <v>56</v>
      </c>
      <c r="R1055" s="13">
        <v>3</v>
      </c>
      <c r="S1055" s="13">
        <v>2</v>
      </c>
      <c r="T1055" s="68">
        <v>61</v>
      </c>
      <c r="U1055" s="69">
        <v>723</v>
      </c>
      <c r="V1055" s="13">
        <v>43</v>
      </c>
      <c r="W1055" s="67">
        <v>28</v>
      </c>
      <c r="X1055" s="68">
        <v>794</v>
      </c>
      <c r="Y1055" s="163" t="s">
        <v>363</v>
      </c>
    </row>
    <row r="1056" spans="1:25" outlineLevel="3" x14ac:dyDescent="0.2">
      <c r="A1056" s="193"/>
      <c r="B1056" s="95">
        <v>810125</v>
      </c>
      <c r="C1056" s="144" t="s">
        <v>336</v>
      </c>
      <c r="D1056" s="35" t="s">
        <v>330</v>
      </c>
      <c r="E1056" s="69">
        <v>2905</v>
      </c>
      <c r="F1056" s="13">
        <v>129</v>
      </c>
      <c r="G1056" s="13">
        <v>48</v>
      </c>
      <c r="H1056" s="68">
        <v>3082</v>
      </c>
      <c r="I1056" s="69">
        <v>1741</v>
      </c>
      <c r="J1056" s="13">
        <v>86</v>
      </c>
      <c r="K1056" s="13">
        <v>39</v>
      </c>
      <c r="L1056" s="68">
        <v>1866</v>
      </c>
      <c r="M1056" s="69">
        <v>443</v>
      </c>
      <c r="N1056" s="13">
        <v>17</v>
      </c>
      <c r="O1056" s="13">
        <v>5</v>
      </c>
      <c r="P1056" s="68">
        <v>465</v>
      </c>
      <c r="Q1056" s="69">
        <v>1659</v>
      </c>
      <c r="R1056" s="13">
        <v>77</v>
      </c>
      <c r="S1056" s="13">
        <v>44</v>
      </c>
      <c r="T1056" s="68">
        <v>1780</v>
      </c>
      <c r="U1056" s="69">
        <v>6748</v>
      </c>
      <c r="V1056" s="13">
        <v>309</v>
      </c>
      <c r="W1056" s="67">
        <v>136</v>
      </c>
      <c r="X1056" s="68">
        <v>7193</v>
      </c>
      <c r="Y1056" s="163" t="s">
        <v>363</v>
      </c>
    </row>
    <row r="1057" spans="1:25" outlineLevel="2" x14ac:dyDescent="0.2">
      <c r="A1057" s="193"/>
      <c r="B1057" s="95">
        <v>810125</v>
      </c>
      <c r="C1057" s="14" t="s">
        <v>325</v>
      </c>
      <c r="D1057" s="35" t="s">
        <v>200</v>
      </c>
      <c r="E1057" s="70">
        <v>1464</v>
      </c>
      <c r="F1057" s="71">
        <v>142</v>
      </c>
      <c r="G1057" s="71">
        <v>59</v>
      </c>
      <c r="H1057" s="68">
        <v>1665</v>
      </c>
      <c r="I1057" s="70">
        <v>1654</v>
      </c>
      <c r="J1057" s="71">
        <v>164</v>
      </c>
      <c r="K1057" s="71">
        <v>73</v>
      </c>
      <c r="L1057" s="68">
        <v>1891</v>
      </c>
      <c r="M1057" s="70">
        <v>1209</v>
      </c>
      <c r="N1057" s="71">
        <v>112</v>
      </c>
      <c r="O1057" s="71">
        <v>56</v>
      </c>
      <c r="P1057" s="68">
        <v>1377</v>
      </c>
      <c r="Q1057" s="70">
        <v>1736</v>
      </c>
      <c r="R1057" s="71">
        <v>166</v>
      </c>
      <c r="S1057" s="71">
        <v>77</v>
      </c>
      <c r="T1057" s="68">
        <v>1979</v>
      </c>
      <c r="U1057" s="70">
        <v>6063</v>
      </c>
      <c r="V1057" s="71">
        <v>584</v>
      </c>
      <c r="W1057" s="71">
        <v>265</v>
      </c>
      <c r="X1057" s="68">
        <v>6912</v>
      </c>
      <c r="Y1057" s="163" t="s">
        <v>363</v>
      </c>
    </row>
    <row r="1058" spans="1:25" outlineLevel="3" x14ac:dyDescent="0.2">
      <c r="A1058" s="193"/>
      <c r="B1058" s="95">
        <v>810125</v>
      </c>
      <c r="C1058" s="39" t="s">
        <v>328</v>
      </c>
      <c r="D1058" s="35" t="s">
        <v>304</v>
      </c>
      <c r="E1058" s="69">
        <v>1436</v>
      </c>
      <c r="F1058" s="13">
        <v>139</v>
      </c>
      <c r="G1058" s="13">
        <v>59</v>
      </c>
      <c r="H1058" s="68">
        <v>1634</v>
      </c>
      <c r="I1058" s="69">
        <v>1633</v>
      </c>
      <c r="J1058" s="13">
        <v>157</v>
      </c>
      <c r="K1058" s="13">
        <v>73</v>
      </c>
      <c r="L1058" s="68">
        <v>1863</v>
      </c>
      <c r="M1058" s="69">
        <v>1209</v>
      </c>
      <c r="N1058" s="13">
        <v>112</v>
      </c>
      <c r="O1058" s="13">
        <v>56</v>
      </c>
      <c r="P1058" s="68">
        <v>1377</v>
      </c>
      <c r="Q1058" s="69">
        <v>1736</v>
      </c>
      <c r="R1058" s="13">
        <v>166</v>
      </c>
      <c r="S1058" s="13">
        <v>77</v>
      </c>
      <c r="T1058" s="68">
        <v>1979</v>
      </c>
      <c r="U1058" s="69">
        <v>6014</v>
      </c>
      <c r="V1058" s="13">
        <v>574</v>
      </c>
      <c r="W1058" s="67">
        <v>265</v>
      </c>
      <c r="X1058" s="68">
        <v>6853</v>
      </c>
      <c r="Y1058" s="163" t="s">
        <v>363</v>
      </c>
    </row>
    <row r="1059" spans="1:25" ht="13.5" outlineLevel="3" thickBot="1" x14ac:dyDescent="0.25">
      <c r="A1059" s="193"/>
      <c r="B1059" s="95">
        <v>810125</v>
      </c>
      <c r="C1059" s="39" t="s">
        <v>326</v>
      </c>
      <c r="D1059" s="35" t="s">
        <v>305</v>
      </c>
      <c r="E1059" s="69">
        <v>28</v>
      </c>
      <c r="F1059" s="13">
        <v>3</v>
      </c>
      <c r="G1059" s="13">
        <v>0</v>
      </c>
      <c r="H1059" s="68">
        <v>31</v>
      </c>
      <c r="I1059" s="69">
        <v>21</v>
      </c>
      <c r="J1059" s="13">
        <v>7</v>
      </c>
      <c r="K1059" s="13">
        <v>0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49</v>
      </c>
      <c r="V1059" s="13">
        <v>10</v>
      </c>
      <c r="W1059" s="67">
        <v>0</v>
      </c>
      <c r="X1059" s="68">
        <v>59</v>
      </c>
      <c r="Y1059" s="163" t="s">
        <v>363</v>
      </c>
    </row>
    <row r="1060" spans="1:25" ht="13.5" hidden="1" outlineLevel="3" thickBot="1" x14ac:dyDescent="0.25">
      <c r="A1060" s="210"/>
      <c r="B1060" s="96">
        <v>810125</v>
      </c>
      <c r="C1060" s="131" t="s">
        <v>324</v>
      </c>
      <c r="D1060" s="42" t="s">
        <v>269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341</v>
      </c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148</v>
      </c>
      <c r="D1061" s="101" t="s">
        <v>266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8629</v>
      </c>
      <c r="J1061" s="103">
        <v>439</v>
      </c>
      <c r="K1061" s="103">
        <v>815</v>
      </c>
      <c r="L1061" s="104">
        <v>9883</v>
      </c>
      <c r="M1061" s="102">
        <v>6535</v>
      </c>
      <c r="N1061" s="103">
        <v>336</v>
      </c>
      <c r="O1061" s="103">
        <v>613</v>
      </c>
      <c r="P1061" s="104">
        <v>7484</v>
      </c>
      <c r="Q1061" s="102">
        <v>7664</v>
      </c>
      <c r="R1061" s="103">
        <v>396</v>
      </c>
      <c r="S1061" s="103">
        <v>708</v>
      </c>
      <c r="T1061" s="104">
        <v>8768</v>
      </c>
      <c r="U1061" s="102">
        <v>30657</v>
      </c>
      <c r="V1061" s="103">
        <v>1549</v>
      </c>
      <c r="W1061" s="103">
        <v>2858</v>
      </c>
      <c r="X1061" s="104">
        <v>35064</v>
      </c>
      <c r="Y1061" s="163" t="s">
        <v>363</v>
      </c>
    </row>
    <row r="1062" spans="1:25" ht="13.5" outlineLevel="2" thickBot="1" x14ac:dyDescent="0.25">
      <c r="A1062" s="193"/>
      <c r="B1062" s="95">
        <v>810147</v>
      </c>
      <c r="C1062" s="14" t="s">
        <v>342</v>
      </c>
      <c r="D1062" s="35" t="s">
        <v>197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8629</v>
      </c>
      <c r="J1062" s="13">
        <v>439</v>
      </c>
      <c r="K1062" s="13">
        <v>815</v>
      </c>
      <c r="L1062" s="68">
        <v>9883</v>
      </c>
      <c r="M1062" s="69">
        <v>6535</v>
      </c>
      <c r="N1062" s="13">
        <v>336</v>
      </c>
      <c r="O1062" s="13">
        <v>613</v>
      </c>
      <c r="P1062" s="68">
        <v>7484</v>
      </c>
      <c r="Q1062" s="69">
        <v>7664</v>
      </c>
      <c r="R1062" s="13">
        <v>396</v>
      </c>
      <c r="S1062" s="13">
        <v>708</v>
      </c>
      <c r="T1062" s="68">
        <v>8768</v>
      </c>
      <c r="U1062" s="69">
        <v>30657</v>
      </c>
      <c r="V1062" s="13">
        <v>1549</v>
      </c>
      <c r="W1062" s="67">
        <v>2858</v>
      </c>
      <c r="X1062" s="68">
        <v>35064</v>
      </c>
      <c r="Y1062" s="163" t="s">
        <v>363</v>
      </c>
    </row>
    <row r="1063" spans="1:25" ht="13.5" hidden="1" outlineLevel="2" thickBot="1" x14ac:dyDescent="0.25">
      <c r="A1063" s="193"/>
      <c r="B1063" s="95">
        <v>810147</v>
      </c>
      <c r="C1063" s="14" t="s">
        <v>311</v>
      </c>
      <c r="D1063" s="35" t="s">
        <v>198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341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262</v>
      </c>
      <c r="D1064" s="35" t="s">
        <v>199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341</v>
      </c>
    </row>
    <row r="1065" spans="1:25" ht="13.5" hidden="1" outlineLevel="3" thickBot="1" x14ac:dyDescent="0.25">
      <c r="A1065" s="193"/>
      <c r="B1065" s="95">
        <v>810147</v>
      </c>
      <c r="C1065" s="144" t="s">
        <v>327</v>
      </c>
      <c r="D1065" s="35" t="s">
        <v>329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341</v>
      </c>
    </row>
    <row r="1066" spans="1:25" ht="13.5" hidden="1" outlineLevel="3" thickBot="1" x14ac:dyDescent="0.25">
      <c r="A1066" s="193"/>
      <c r="B1066" s="95">
        <v>810147</v>
      </c>
      <c r="C1066" s="144" t="s">
        <v>336</v>
      </c>
      <c r="D1066" s="35" t="s">
        <v>330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341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325</v>
      </c>
      <c r="D1067" s="35" t="s">
        <v>200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341</v>
      </c>
    </row>
    <row r="1068" spans="1:25" ht="13.5" hidden="1" outlineLevel="3" thickBot="1" x14ac:dyDescent="0.25">
      <c r="A1068" s="193"/>
      <c r="B1068" s="95">
        <v>810147</v>
      </c>
      <c r="C1068" s="39" t="s">
        <v>328</v>
      </c>
      <c r="D1068" s="35" t="s">
        <v>304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341</v>
      </c>
    </row>
    <row r="1069" spans="1:25" ht="13.5" hidden="1" outlineLevel="3" thickBot="1" x14ac:dyDescent="0.25">
      <c r="A1069" s="193"/>
      <c r="B1069" s="95">
        <v>810147</v>
      </c>
      <c r="C1069" s="39" t="s">
        <v>326</v>
      </c>
      <c r="D1069" s="35" t="s">
        <v>305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341</v>
      </c>
    </row>
    <row r="1070" spans="1:25" ht="13.5" hidden="1" outlineLevel="3" thickBot="1" x14ac:dyDescent="0.25">
      <c r="A1070" s="210"/>
      <c r="B1070" s="96">
        <v>810147</v>
      </c>
      <c r="C1070" s="131" t="s">
        <v>324</v>
      </c>
      <c r="D1070" s="42" t="s">
        <v>269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341</v>
      </c>
    </row>
    <row r="1071" spans="1:25" s="106" customFormat="1" outlineLevel="1" x14ac:dyDescent="0.2">
      <c r="A1071" s="192">
        <v>810148</v>
      </c>
      <c r="B1071" s="97">
        <v>810148</v>
      </c>
      <c r="C1071" s="100" t="s">
        <v>172</v>
      </c>
      <c r="D1071" s="101" t="s">
        <v>266</v>
      </c>
      <c r="E1071" s="102">
        <v>2158</v>
      </c>
      <c r="F1071" s="103">
        <v>218</v>
      </c>
      <c r="G1071" s="103">
        <v>134</v>
      </c>
      <c r="H1071" s="104">
        <v>2510</v>
      </c>
      <c r="I1071" s="102">
        <v>3622</v>
      </c>
      <c r="J1071" s="103">
        <v>415</v>
      </c>
      <c r="K1071" s="103">
        <v>259</v>
      </c>
      <c r="L1071" s="104">
        <v>4296</v>
      </c>
      <c r="M1071" s="102">
        <v>2947</v>
      </c>
      <c r="N1071" s="103">
        <v>332</v>
      </c>
      <c r="O1071" s="103">
        <v>174</v>
      </c>
      <c r="P1071" s="104">
        <v>3453</v>
      </c>
      <c r="Q1071" s="102">
        <v>4346</v>
      </c>
      <c r="R1071" s="103">
        <v>550</v>
      </c>
      <c r="S1071" s="103">
        <v>301</v>
      </c>
      <c r="T1071" s="104">
        <v>5197</v>
      </c>
      <c r="U1071" s="102">
        <v>13073</v>
      </c>
      <c r="V1071" s="103">
        <v>1515</v>
      </c>
      <c r="W1071" s="103">
        <v>868</v>
      </c>
      <c r="X1071" s="104">
        <v>15456</v>
      </c>
      <c r="Y1071" s="163" t="s">
        <v>363</v>
      </c>
    </row>
    <row r="1072" spans="1:25" outlineLevel="2" x14ac:dyDescent="0.2">
      <c r="A1072" s="193"/>
      <c r="B1072" s="95">
        <v>810148</v>
      </c>
      <c r="C1072" s="14" t="s">
        <v>342</v>
      </c>
      <c r="D1072" s="35" t="s">
        <v>197</v>
      </c>
      <c r="E1072" s="69">
        <v>1612</v>
      </c>
      <c r="F1072" s="13">
        <v>152</v>
      </c>
      <c r="G1072" s="13">
        <v>95</v>
      </c>
      <c r="H1072" s="68">
        <v>1859</v>
      </c>
      <c r="I1072" s="69">
        <v>3180</v>
      </c>
      <c r="J1072" s="13">
        <v>357</v>
      </c>
      <c r="K1072" s="13">
        <v>224</v>
      </c>
      <c r="L1072" s="68">
        <v>3761</v>
      </c>
      <c r="M1072" s="69">
        <v>2527</v>
      </c>
      <c r="N1072" s="13">
        <v>284</v>
      </c>
      <c r="O1072" s="13">
        <v>154</v>
      </c>
      <c r="P1072" s="68">
        <v>2965</v>
      </c>
      <c r="Q1072" s="69">
        <v>2442</v>
      </c>
      <c r="R1072" s="13">
        <v>266</v>
      </c>
      <c r="S1072" s="13">
        <v>154</v>
      </c>
      <c r="T1072" s="68">
        <v>2862</v>
      </c>
      <c r="U1072" s="69">
        <v>9761</v>
      </c>
      <c r="V1072" s="13">
        <v>1059</v>
      </c>
      <c r="W1072" s="67">
        <v>627</v>
      </c>
      <c r="X1072" s="68">
        <v>11447</v>
      </c>
      <c r="Y1072" s="163" t="s">
        <v>363</v>
      </c>
    </row>
    <row r="1073" spans="1:25" outlineLevel="2" x14ac:dyDescent="0.2">
      <c r="A1073" s="193"/>
      <c r="B1073" s="95">
        <v>810148</v>
      </c>
      <c r="C1073" s="14" t="s">
        <v>311</v>
      </c>
      <c r="D1073" s="35" t="s">
        <v>198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218</v>
      </c>
      <c r="J1073" s="13">
        <v>20</v>
      </c>
      <c r="K1073" s="13">
        <v>16</v>
      </c>
      <c r="L1073" s="68">
        <v>254</v>
      </c>
      <c r="M1073" s="69">
        <v>251</v>
      </c>
      <c r="N1073" s="13">
        <v>19</v>
      </c>
      <c r="O1073" s="13">
        <v>5</v>
      </c>
      <c r="P1073" s="68">
        <v>275</v>
      </c>
      <c r="Q1073" s="69">
        <v>157</v>
      </c>
      <c r="R1073" s="13">
        <v>13</v>
      </c>
      <c r="S1073" s="13">
        <v>10</v>
      </c>
      <c r="T1073" s="68">
        <v>180</v>
      </c>
      <c r="U1073" s="69">
        <v>837</v>
      </c>
      <c r="V1073" s="13">
        <v>67</v>
      </c>
      <c r="W1073" s="67">
        <v>43</v>
      </c>
      <c r="X1073" s="68">
        <v>947</v>
      </c>
      <c r="Y1073" s="163" t="s">
        <v>363</v>
      </c>
    </row>
    <row r="1074" spans="1:25" outlineLevel="2" x14ac:dyDescent="0.2">
      <c r="A1074" s="193"/>
      <c r="B1074" s="95">
        <v>810148</v>
      </c>
      <c r="C1074" s="14" t="s">
        <v>262</v>
      </c>
      <c r="D1074" s="35" t="s">
        <v>199</v>
      </c>
      <c r="E1074" s="70">
        <v>92</v>
      </c>
      <c r="F1074" s="71">
        <v>6</v>
      </c>
      <c r="G1074" s="71">
        <v>3</v>
      </c>
      <c r="H1074" s="68">
        <v>101</v>
      </c>
      <c r="I1074" s="70">
        <v>50</v>
      </c>
      <c r="J1074" s="71">
        <v>9</v>
      </c>
      <c r="K1074" s="71">
        <v>4</v>
      </c>
      <c r="L1074" s="68">
        <v>63</v>
      </c>
      <c r="M1074" s="70">
        <v>41</v>
      </c>
      <c r="N1074" s="71">
        <v>6</v>
      </c>
      <c r="O1074" s="71">
        <v>4</v>
      </c>
      <c r="P1074" s="68">
        <v>51</v>
      </c>
      <c r="Q1074" s="70">
        <v>107</v>
      </c>
      <c r="R1074" s="71">
        <v>10</v>
      </c>
      <c r="S1074" s="71">
        <v>5</v>
      </c>
      <c r="T1074" s="68">
        <v>122</v>
      </c>
      <c r="U1074" s="70">
        <v>290</v>
      </c>
      <c r="V1074" s="71">
        <v>31</v>
      </c>
      <c r="W1074" s="71">
        <v>16</v>
      </c>
      <c r="X1074" s="68">
        <v>337</v>
      </c>
      <c r="Y1074" s="163" t="s">
        <v>363</v>
      </c>
    </row>
    <row r="1075" spans="1:25" outlineLevel="3" x14ac:dyDescent="0.2">
      <c r="A1075" s="193"/>
      <c r="B1075" s="95">
        <v>810148</v>
      </c>
      <c r="C1075" s="144" t="s">
        <v>327</v>
      </c>
      <c r="D1075" s="35" t="s">
        <v>329</v>
      </c>
      <c r="E1075" s="69">
        <v>92</v>
      </c>
      <c r="F1075" s="13">
        <v>6</v>
      </c>
      <c r="G1075" s="13">
        <v>3</v>
      </c>
      <c r="H1075" s="68">
        <v>101</v>
      </c>
      <c r="I1075" s="69">
        <v>50</v>
      </c>
      <c r="J1075" s="13">
        <v>9</v>
      </c>
      <c r="K1075" s="13">
        <v>4</v>
      </c>
      <c r="L1075" s="68">
        <v>63</v>
      </c>
      <c r="M1075" s="69">
        <v>41</v>
      </c>
      <c r="N1075" s="13">
        <v>6</v>
      </c>
      <c r="O1075" s="13">
        <v>4</v>
      </c>
      <c r="P1075" s="68">
        <v>51</v>
      </c>
      <c r="Q1075" s="69">
        <v>107</v>
      </c>
      <c r="R1075" s="13">
        <v>10</v>
      </c>
      <c r="S1075" s="13">
        <v>5</v>
      </c>
      <c r="T1075" s="68">
        <v>122</v>
      </c>
      <c r="U1075" s="69">
        <v>290</v>
      </c>
      <c r="V1075" s="13">
        <v>31</v>
      </c>
      <c r="W1075" s="67">
        <v>16</v>
      </c>
      <c r="X1075" s="68">
        <v>337</v>
      </c>
      <c r="Y1075" s="163" t="s">
        <v>363</v>
      </c>
    </row>
    <row r="1076" spans="1:25" hidden="1" outlineLevel="3" x14ac:dyDescent="0.2">
      <c r="A1076" s="193"/>
      <c r="B1076" s="95">
        <v>810148</v>
      </c>
      <c r="C1076" s="144" t="s">
        <v>336</v>
      </c>
      <c r="D1076" s="35" t="s">
        <v>330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341</v>
      </c>
    </row>
    <row r="1077" spans="1:25" outlineLevel="2" x14ac:dyDescent="0.2">
      <c r="A1077" s="193"/>
      <c r="B1077" s="95">
        <v>810148</v>
      </c>
      <c r="C1077" s="14" t="s">
        <v>325</v>
      </c>
      <c r="D1077" s="35" t="s">
        <v>200</v>
      </c>
      <c r="E1077" s="70">
        <v>243</v>
      </c>
      <c r="F1077" s="71">
        <v>45</v>
      </c>
      <c r="G1077" s="71">
        <v>24</v>
      </c>
      <c r="H1077" s="68">
        <v>312</v>
      </c>
      <c r="I1077" s="70">
        <v>174</v>
      </c>
      <c r="J1077" s="71">
        <v>29</v>
      </c>
      <c r="K1077" s="71">
        <v>15</v>
      </c>
      <c r="L1077" s="68">
        <v>218</v>
      </c>
      <c r="M1077" s="70">
        <v>128</v>
      </c>
      <c r="N1077" s="71">
        <v>23</v>
      </c>
      <c r="O1077" s="71">
        <v>11</v>
      </c>
      <c r="P1077" s="68">
        <v>162</v>
      </c>
      <c r="Q1077" s="70">
        <v>1640</v>
      </c>
      <c r="R1077" s="71">
        <v>261</v>
      </c>
      <c r="S1077" s="71">
        <v>132</v>
      </c>
      <c r="T1077" s="68">
        <v>2033</v>
      </c>
      <c r="U1077" s="70">
        <v>2185</v>
      </c>
      <c r="V1077" s="71">
        <v>358</v>
      </c>
      <c r="W1077" s="71">
        <v>182</v>
      </c>
      <c r="X1077" s="68">
        <v>2725</v>
      </c>
      <c r="Y1077" s="163" t="s">
        <v>363</v>
      </c>
    </row>
    <row r="1078" spans="1:25" outlineLevel="3" x14ac:dyDescent="0.2">
      <c r="A1078" s="193"/>
      <c r="B1078" s="95">
        <v>810148</v>
      </c>
      <c r="C1078" s="39" t="s">
        <v>328</v>
      </c>
      <c r="D1078" s="35" t="s">
        <v>304</v>
      </c>
      <c r="E1078" s="69">
        <v>243</v>
      </c>
      <c r="F1078" s="13">
        <v>45</v>
      </c>
      <c r="G1078" s="13">
        <v>24</v>
      </c>
      <c r="H1078" s="68">
        <v>312</v>
      </c>
      <c r="I1078" s="69">
        <v>174</v>
      </c>
      <c r="J1078" s="13">
        <v>29</v>
      </c>
      <c r="K1078" s="13">
        <v>15</v>
      </c>
      <c r="L1078" s="68">
        <v>218</v>
      </c>
      <c r="M1078" s="69">
        <v>128</v>
      </c>
      <c r="N1078" s="13">
        <v>23</v>
      </c>
      <c r="O1078" s="13">
        <v>11</v>
      </c>
      <c r="P1078" s="68">
        <v>162</v>
      </c>
      <c r="Q1078" s="69">
        <v>1640</v>
      </c>
      <c r="R1078" s="13">
        <v>261</v>
      </c>
      <c r="S1078" s="13">
        <v>132</v>
      </c>
      <c r="T1078" s="68">
        <v>2033</v>
      </c>
      <c r="U1078" s="69">
        <v>2185</v>
      </c>
      <c r="V1078" s="13">
        <v>358</v>
      </c>
      <c r="W1078" s="67">
        <v>182</v>
      </c>
      <c r="X1078" s="68">
        <v>2725</v>
      </c>
      <c r="Y1078" s="163" t="s">
        <v>363</v>
      </c>
    </row>
    <row r="1079" spans="1:25" hidden="1" outlineLevel="3" x14ac:dyDescent="0.2">
      <c r="A1079" s="193"/>
      <c r="B1079" s="95">
        <v>810148</v>
      </c>
      <c r="C1079" s="39" t="s">
        <v>326</v>
      </c>
      <c r="D1079" s="35" t="s">
        <v>305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341</v>
      </c>
    </row>
    <row r="1080" spans="1:25" ht="13.5" outlineLevel="3" thickBot="1" x14ac:dyDescent="0.25">
      <c r="A1080" s="210"/>
      <c r="B1080" s="96">
        <v>810148</v>
      </c>
      <c r="C1080" s="131" t="s">
        <v>324</v>
      </c>
      <c r="D1080" s="42" t="s">
        <v>269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0</v>
      </c>
      <c r="J1080" s="186">
        <v>0</v>
      </c>
      <c r="K1080" s="186">
        <v>0</v>
      </c>
      <c r="L1080" s="74">
        <v>0</v>
      </c>
      <c r="M1080" s="185">
        <v>0</v>
      </c>
      <c r="N1080" s="186">
        <v>0</v>
      </c>
      <c r="O1080" s="186">
        <v>0</v>
      </c>
      <c r="P1080" s="74">
        <v>0</v>
      </c>
      <c r="Q1080" s="185">
        <v>217</v>
      </c>
      <c r="R1080" s="186">
        <v>17</v>
      </c>
      <c r="S1080" s="186">
        <v>17</v>
      </c>
      <c r="T1080" s="74">
        <v>251</v>
      </c>
      <c r="U1080" s="75">
        <v>237</v>
      </c>
      <c r="V1080" s="76">
        <v>17</v>
      </c>
      <c r="W1080" s="73">
        <v>19</v>
      </c>
      <c r="X1080" s="74">
        <v>273</v>
      </c>
      <c r="Y1080" s="163" t="s">
        <v>363</v>
      </c>
    </row>
    <row r="1081" spans="1:25" s="106" customFormat="1" outlineLevel="1" x14ac:dyDescent="0.2">
      <c r="A1081" s="192">
        <v>810149</v>
      </c>
      <c r="B1081" s="97">
        <v>810149</v>
      </c>
      <c r="C1081" s="100" t="s">
        <v>149</v>
      </c>
      <c r="D1081" s="101" t="s">
        <v>266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232</v>
      </c>
      <c r="J1081" s="103">
        <v>17</v>
      </c>
      <c r="K1081" s="103">
        <v>17</v>
      </c>
      <c r="L1081" s="104">
        <v>266</v>
      </c>
      <c r="M1081" s="102">
        <v>219</v>
      </c>
      <c r="N1081" s="103">
        <v>11</v>
      </c>
      <c r="O1081" s="103">
        <v>19</v>
      </c>
      <c r="P1081" s="104">
        <v>249</v>
      </c>
      <c r="Q1081" s="102">
        <v>206</v>
      </c>
      <c r="R1081" s="103">
        <v>11</v>
      </c>
      <c r="S1081" s="103">
        <v>17</v>
      </c>
      <c r="T1081" s="104">
        <v>234</v>
      </c>
      <c r="U1081" s="102">
        <v>830</v>
      </c>
      <c r="V1081" s="103">
        <v>41</v>
      </c>
      <c r="W1081" s="103">
        <v>66</v>
      </c>
      <c r="X1081" s="104">
        <v>937</v>
      </c>
      <c r="Y1081" s="163" t="s">
        <v>363</v>
      </c>
    </row>
    <row r="1082" spans="1:25" outlineLevel="2" x14ac:dyDescent="0.2">
      <c r="A1082" s="193"/>
      <c r="B1082" s="95">
        <v>810149</v>
      </c>
      <c r="C1082" s="14" t="s">
        <v>342</v>
      </c>
      <c r="D1082" s="35" t="s">
        <v>197</v>
      </c>
      <c r="E1082" s="69">
        <v>163</v>
      </c>
      <c r="F1082" s="13">
        <v>2</v>
      </c>
      <c r="G1082" s="13">
        <v>11</v>
      </c>
      <c r="H1082" s="68">
        <v>176</v>
      </c>
      <c r="I1082" s="69">
        <v>217</v>
      </c>
      <c r="J1082" s="13">
        <v>16</v>
      </c>
      <c r="K1082" s="13">
        <v>14</v>
      </c>
      <c r="L1082" s="68">
        <v>247</v>
      </c>
      <c r="M1082" s="69">
        <v>207</v>
      </c>
      <c r="N1082" s="13">
        <v>11</v>
      </c>
      <c r="O1082" s="13">
        <v>17</v>
      </c>
      <c r="P1082" s="68">
        <v>235</v>
      </c>
      <c r="Q1082" s="69">
        <v>194</v>
      </c>
      <c r="R1082" s="13">
        <v>10</v>
      </c>
      <c r="S1082" s="13">
        <v>15</v>
      </c>
      <c r="T1082" s="68">
        <v>219</v>
      </c>
      <c r="U1082" s="69">
        <v>781</v>
      </c>
      <c r="V1082" s="13">
        <v>39</v>
      </c>
      <c r="W1082" s="67">
        <v>57</v>
      </c>
      <c r="X1082" s="68">
        <v>877</v>
      </c>
      <c r="Y1082" s="163" t="s">
        <v>363</v>
      </c>
    </row>
    <row r="1083" spans="1:25" outlineLevel="2" x14ac:dyDescent="0.2">
      <c r="A1083" s="193"/>
      <c r="B1083" s="95">
        <v>810149</v>
      </c>
      <c r="C1083" s="14" t="s">
        <v>311</v>
      </c>
      <c r="D1083" s="35" t="s">
        <v>198</v>
      </c>
      <c r="E1083" s="69">
        <v>10</v>
      </c>
      <c r="F1083" s="13">
        <v>0</v>
      </c>
      <c r="G1083" s="13">
        <v>2</v>
      </c>
      <c r="H1083" s="68">
        <v>12</v>
      </c>
      <c r="I1083" s="69">
        <v>15</v>
      </c>
      <c r="J1083" s="13">
        <v>1</v>
      </c>
      <c r="K1083" s="13">
        <v>3</v>
      </c>
      <c r="L1083" s="68">
        <v>19</v>
      </c>
      <c r="M1083" s="69">
        <v>12</v>
      </c>
      <c r="N1083" s="13">
        <v>0</v>
      </c>
      <c r="O1083" s="13">
        <v>2</v>
      </c>
      <c r="P1083" s="68">
        <v>14</v>
      </c>
      <c r="Q1083" s="69">
        <v>12</v>
      </c>
      <c r="R1083" s="13">
        <v>1</v>
      </c>
      <c r="S1083" s="13">
        <v>2</v>
      </c>
      <c r="T1083" s="68">
        <v>15</v>
      </c>
      <c r="U1083" s="69">
        <v>49</v>
      </c>
      <c r="V1083" s="13">
        <v>2</v>
      </c>
      <c r="W1083" s="67">
        <v>9</v>
      </c>
      <c r="X1083" s="68">
        <v>60</v>
      </c>
      <c r="Y1083" s="163" t="s">
        <v>363</v>
      </c>
    </row>
    <row r="1084" spans="1:25" hidden="1" outlineLevel="2" collapsed="1" x14ac:dyDescent="0.2">
      <c r="A1084" s="193"/>
      <c r="B1084" s="95">
        <v>810149</v>
      </c>
      <c r="C1084" s="14" t="s">
        <v>262</v>
      </c>
      <c r="D1084" s="35" t="s">
        <v>199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341</v>
      </c>
    </row>
    <row r="1085" spans="1:25" hidden="1" outlineLevel="3" x14ac:dyDescent="0.2">
      <c r="A1085" s="193"/>
      <c r="B1085" s="95">
        <v>810149</v>
      </c>
      <c r="C1085" s="144" t="s">
        <v>327</v>
      </c>
      <c r="D1085" s="35" t="s">
        <v>329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341</v>
      </c>
    </row>
    <row r="1086" spans="1:25" hidden="1" outlineLevel="3" x14ac:dyDescent="0.2">
      <c r="A1086" s="193"/>
      <c r="B1086" s="95">
        <v>810149</v>
      </c>
      <c r="C1086" s="144" t="s">
        <v>336</v>
      </c>
      <c r="D1086" s="35" t="s">
        <v>330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341</v>
      </c>
    </row>
    <row r="1087" spans="1:25" hidden="1" outlineLevel="2" x14ac:dyDescent="0.2">
      <c r="A1087" s="193"/>
      <c r="B1087" s="95">
        <v>810149</v>
      </c>
      <c r="C1087" s="14" t="s">
        <v>325</v>
      </c>
      <c r="D1087" s="35" t="s">
        <v>200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341</v>
      </c>
    </row>
    <row r="1088" spans="1:25" hidden="1" outlineLevel="3" x14ac:dyDescent="0.2">
      <c r="A1088" s="193"/>
      <c r="B1088" s="95">
        <v>810149</v>
      </c>
      <c r="C1088" s="39" t="s">
        <v>328</v>
      </c>
      <c r="D1088" s="35" t="s">
        <v>304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341</v>
      </c>
    </row>
    <row r="1089" spans="1:25" hidden="1" outlineLevel="3" x14ac:dyDescent="0.2">
      <c r="A1089" s="193"/>
      <c r="B1089" s="95">
        <v>810149</v>
      </c>
      <c r="C1089" s="39" t="s">
        <v>326</v>
      </c>
      <c r="D1089" s="35" t="s">
        <v>305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341</v>
      </c>
    </row>
    <row r="1090" spans="1:25" ht="13.5" outlineLevel="3" thickBot="1" x14ac:dyDescent="0.25">
      <c r="A1090" s="210"/>
      <c r="B1090" s="96">
        <v>810149</v>
      </c>
      <c r="C1090" s="131" t="s">
        <v>324</v>
      </c>
      <c r="D1090" s="42" t="s">
        <v>269</v>
      </c>
      <c r="E1090" s="185">
        <v>0</v>
      </c>
      <c r="F1090" s="186">
        <v>0</v>
      </c>
      <c r="G1090" s="186">
        <v>0</v>
      </c>
      <c r="H1090" s="74">
        <v>0</v>
      </c>
      <c r="I1090" s="185">
        <v>0</v>
      </c>
      <c r="J1090" s="186">
        <v>0</v>
      </c>
      <c r="K1090" s="186">
        <v>0</v>
      </c>
      <c r="L1090" s="74">
        <v>0</v>
      </c>
      <c r="M1090" s="185">
        <v>0</v>
      </c>
      <c r="N1090" s="186">
        <v>0</v>
      </c>
      <c r="O1090" s="186">
        <v>0</v>
      </c>
      <c r="P1090" s="74">
        <v>0</v>
      </c>
      <c r="Q1090" s="185">
        <v>614</v>
      </c>
      <c r="R1090" s="186">
        <v>40</v>
      </c>
      <c r="S1090" s="186">
        <v>56</v>
      </c>
      <c r="T1090" s="74">
        <v>710</v>
      </c>
      <c r="U1090" s="75">
        <v>614</v>
      </c>
      <c r="V1090" s="76">
        <v>40</v>
      </c>
      <c r="W1090" s="73">
        <v>56</v>
      </c>
      <c r="X1090" s="74">
        <v>710</v>
      </c>
      <c r="Y1090" s="163" t="s">
        <v>363</v>
      </c>
    </row>
    <row r="1091" spans="1:25" s="106" customFormat="1" outlineLevel="1" x14ac:dyDescent="0.2">
      <c r="A1091" s="192">
        <v>810159</v>
      </c>
      <c r="B1091" s="97">
        <v>810159</v>
      </c>
      <c r="C1091" s="100" t="s">
        <v>150</v>
      </c>
      <c r="D1091" s="101" t="s">
        <v>266</v>
      </c>
      <c r="E1091" s="102">
        <v>89694</v>
      </c>
      <c r="F1091" s="103">
        <v>4008</v>
      </c>
      <c r="G1091" s="103">
        <v>3448</v>
      </c>
      <c r="H1091" s="104">
        <v>97150</v>
      </c>
      <c r="I1091" s="102">
        <v>108269</v>
      </c>
      <c r="J1091" s="103">
        <v>4772</v>
      </c>
      <c r="K1091" s="103">
        <v>4594</v>
      </c>
      <c r="L1091" s="104">
        <v>117635</v>
      </c>
      <c r="M1091" s="102">
        <v>91898</v>
      </c>
      <c r="N1091" s="103">
        <v>4327</v>
      </c>
      <c r="O1091" s="103">
        <v>3878</v>
      </c>
      <c r="P1091" s="104">
        <v>100103</v>
      </c>
      <c r="Q1091" s="102">
        <v>77148</v>
      </c>
      <c r="R1091" s="103">
        <v>3828</v>
      </c>
      <c r="S1091" s="103">
        <v>3440</v>
      </c>
      <c r="T1091" s="104">
        <v>84416</v>
      </c>
      <c r="U1091" s="102">
        <v>367009</v>
      </c>
      <c r="V1091" s="103">
        <v>16935</v>
      </c>
      <c r="W1091" s="103">
        <v>15360</v>
      </c>
      <c r="X1091" s="104">
        <v>399304</v>
      </c>
      <c r="Y1091" s="163" t="s">
        <v>363</v>
      </c>
    </row>
    <row r="1092" spans="1:25" outlineLevel="2" x14ac:dyDescent="0.2">
      <c r="A1092" s="193"/>
      <c r="B1092" s="95">
        <v>810159</v>
      </c>
      <c r="C1092" s="14" t="s">
        <v>342</v>
      </c>
      <c r="D1092" s="35" t="s">
        <v>197</v>
      </c>
      <c r="E1092" s="69">
        <v>71129</v>
      </c>
      <c r="F1092" s="13">
        <v>3292</v>
      </c>
      <c r="G1092" s="13">
        <v>2785</v>
      </c>
      <c r="H1092" s="68">
        <v>77206</v>
      </c>
      <c r="I1092" s="69">
        <v>95098</v>
      </c>
      <c r="J1092" s="13">
        <v>4252</v>
      </c>
      <c r="K1092" s="13">
        <v>4102</v>
      </c>
      <c r="L1092" s="68">
        <v>103452</v>
      </c>
      <c r="M1092" s="69">
        <v>86368</v>
      </c>
      <c r="N1092" s="13">
        <v>4150</v>
      </c>
      <c r="O1092" s="13">
        <v>3713</v>
      </c>
      <c r="P1092" s="68">
        <v>94231</v>
      </c>
      <c r="Q1092" s="69">
        <v>64740</v>
      </c>
      <c r="R1092" s="13">
        <v>3284</v>
      </c>
      <c r="S1092" s="13">
        <v>2944</v>
      </c>
      <c r="T1092" s="68">
        <v>70968</v>
      </c>
      <c r="U1092" s="69">
        <v>317335</v>
      </c>
      <c r="V1092" s="13">
        <v>14978</v>
      </c>
      <c r="W1092" s="67">
        <v>13544</v>
      </c>
      <c r="X1092" s="68">
        <v>345857</v>
      </c>
      <c r="Y1092" s="163" t="s">
        <v>363</v>
      </c>
    </row>
    <row r="1093" spans="1:25" hidden="1" outlineLevel="2" x14ac:dyDescent="0.2">
      <c r="A1093" s="193"/>
      <c r="B1093" s="95">
        <v>810159</v>
      </c>
      <c r="C1093" s="14" t="s">
        <v>311</v>
      </c>
      <c r="D1093" s="35" t="s">
        <v>198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341</v>
      </c>
    </row>
    <row r="1094" spans="1:25" outlineLevel="2" x14ac:dyDescent="0.2">
      <c r="A1094" s="193"/>
      <c r="B1094" s="95">
        <v>810159</v>
      </c>
      <c r="C1094" s="14" t="s">
        <v>262</v>
      </c>
      <c r="D1094" s="35" t="s">
        <v>199</v>
      </c>
      <c r="E1094" s="70">
        <v>13047</v>
      </c>
      <c r="F1094" s="71">
        <v>397</v>
      </c>
      <c r="G1094" s="71">
        <v>400</v>
      </c>
      <c r="H1094" s="68">
        <v>13844</v>
      </c>
      <c r="I1094" s="70">
        <v>7658</v>
      </c>
      <c r="J1094" s="71">
        <v>236</v>
      </c>
      <c r="K1094" s="71">
        <v>223</v>
      </c>
      <c r="L1094" s="68">
        <v>8117</v>
      </c>
      <c r="M1094" s="70">
        <v>3669</v>
      </c>
      <c r="N1094" s="71">
        <v>87</v>
      </c>
      <c r="O1094" s="71">
        <v>71</v>
      </c>
      <c r="P1094" s="68">
        <v>3827</v>
      </c>
      <c r="Q1094" s="70">
        <v>6428</v>
      </c>
      <c r="R1094" s="71">
        <v>215</v>
      </c>
      <c r="S1094" s="71">
        <v>208</v>
      </c>
      <c r="T1094" s="68">
        <v>6851</v>
      </c>
      <c r="U1094" s="70">
        <v>30802</v>
      </c>
      <c r="V1094" s="71">
        <v>935</v>
      </c>
      <c r="W1094" s="71">
        <v>902</v>
      </c>
      <c r="X1094" s="68">
        <v>32639</v>
      </c>
      <c r="Y1094" s="163" t="s">
        <v>363</v>
      </c>
    </row>
    <row r="1095" spans="1:25" outlineLevel="3" x14ac:dyDescent="0.2">
      <c r="A1095" s="193"/>
      <c r="B1095" s="95">
        <v>810159</v>
      </c>
      <c r="C1095" s="144" t="s">
        <v>327</v>
      </c>
      <c r="D1095" s="35" t="s">
        <v>329</v>
      </c>
      <c r="E1095" s="69">
        <v>1081</v>
      </c>
      <c r="F1095" s="13">
        <v>35</v>
      </c>
      <c r="G1095" s="13">
        <v>52</v>
      </c>
      <c r="H1095" s="68">
        <v>1168</v>
      </c>
      <c r="I1095" s="69">
        <v>812</v>
      </c>
      <c r="J1095" s="13">
        <v>40</v>
      </c>
      <c r="K1095" s="13">
        <v>41</v>
      </c>
      <c r="L1095" s="68">
        <v>893</v>
      </c>
      <c r="M1095" s="69">
        <v>253</v>
      </c>
      <c r="N1095" s="13">
        <v>11</v>
      </c>
      <c r="O1095" s="13">
        <v>12</v>
      </c>
      <c r="P1095" s="68">
        <v>276</v>
      </c>
      <c r="Q1095" s="69">
        <v>1280</v>
      </c>
      <c r="R1095" s="13">
        <v>62</v>
      </c>
      <c r="S1095" s="13">
        <v>63</v>
      </c>
      <c r="T1095" s="68">
        <v>1405</v>
      </c>
      <c r="U1095" s="69">
        <v>3426</v>
      </c>
      <c r="V1095" s="13">
        <v>148</v>
      </c>
      <c r="W1095" s="67">
        <v>168</v>
      </c>
      <c r="X1095" s="68">
        <v>3742</v>
      </c>
      <c r="Y1095" s="163" t="s">
        <v>363</v>
      </c>
    </row>
    <row r="1096" spans="1:25" outlineLevel="3" x14ac:dyDescent="0.2">
      <c r="A1096" s="193"/>
      <c r="B1096" s="95">
        <v>810159</v>
      </c>
      <c r="C1096" s="144" t="s">
        <v>336</v>
      </c>
      <c r="D1096" s="35" t="s">
        <v>330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6846</v>
      </c>
      <c r="J1096" s="13">
        <v>196</v>
      </c>
      <c r="K1096" s="13">
        <v>182</v>
      </c>
      <c r="L1096" s="68">
        <v>7224</v>
      </c>
      <c r="M1096" s="69">
        <v>3416</v>
      </c>
      <c r="N1096" s="13">
        <v>76</v>
      </c>
      <c r="O1096" s="13">
        <v>59</v>
      </c>
      <c r="P1096" s="68">
        <v>3551</v>
      </c>
      <c r="Q1096" s="69">
        <v>5148</v>
      </c>
      <c r="R1096" s="13">
        <v>153</v>
      </c>
      <c r="S1096" s="13">
        <v>145</v>
      </c>
      <c r="T1096" s="68">
        <v>5446</v>
      </c>
      <c r="U1096" s="69">
        <v>27376</v>
      </c>
      <c r="V1096" s="13">
        <v>787</v>
      </c>
      <c r="W1096" s="67">
        <v>734</v>
      </c>
      <c r="X1096" s="68">
        <v>28897</v>
      </c>
      <c r="Y1096" s="163" t="s">
        <v>363</v>
      </c>
    </row>
    <row r="1097" spans="1:25" outlineLevel="2" x14ac:dyDescent="0.2">
      <c r="A1097" s="193"/>
      <c r="B1097" s="95">
        <v>810159</v>
      </c>
      <c r="C1097" s="14" t="s">
        <v>325</v>
      </c>
      <c r="D1097" s="35" t="s">
        <v>200</v>
      </c>
      <c r="E1097" s="70">
        <v>5518</v>
      </c>
      <c r="F1097" s="71">
        <v>319</v>
      </c>
      <c r="G1097" s="71">
        <v>263</v>
      </c>
      <c r="H1097" s="68">
        <v>6100</v>
      </c>
      <c r="I1097" s="70">
        <v>5513</v>
      </c>
      <c r="J1097" s="71">
        <v>284</v>
      </c>
      <c r="K1097" s="71">
        <v>269</v>
      </c>
      <c r="L1097" s="68">
        <v>6066</v>
      </c>
      <c r="M1097" s="70">
        <v>1861</v>
      </c>
      <c r="N1097" s="71">
        <v>90</v>
      </c>
      <c r="O1097" s="71">
        <v>94</v>
      </c>
      <c r="P1097" s="68">
        <v>2045</v>
      </c>
      <c r="Q1097" s="70">
        <v>5980</v>
      </c>
      <c r="R1097" s="71">
        <v>329</v>
      </c>
      <c r="S1097" s="71">
        <v>288</v>
      </c>
      <c r="T1097" s="68">
        <v>6597</v>
      </c>
      <c r="U1097" s="70">
        <v>18872</v>
      </c>
      <c r="V1097" s="71">
        <v>1022</v>
      </c>
      <c r="W1097" s="71">
        <v>914</v>
      </c>
      <c r="X1097" s="68">
        <v>20808</v>
      </c>
      <c r="Y1097" s="163" t="s">
        <v>363</v>
      </c>
    </row>
    <row r="1098" spans="1:25" outlineLevel="3" x14ac:dyDescent="0.2">
      <c r="A1098" s="193"/>
      <c r="B1098" s="95">
        <v>810159</v>
      </c>
      <c r="C1098" s="39" t="s">
        <v>328</v>
      </c>
      <c r="D1098" s="35" t="s">
        <v>304</v>
      </c>
      <c r="E1098" s="69">
        <v>5328</v>
      </c>
      <c r="F1098" s="13">
        <v>306</v>
      </c>
      <c r="G1098" s="13">
        <v>258</v>
      </c>
      <c r="H1098" s="68">
        <v>5892</v>
      </c>
      <c r="I1098" s="69">
        <v>5508</v>
      </c>
      <c r="J1098" s="13">
        <v>284</v>
      </c>
      <c r="K1098" s="13">
        <v>266</v>
      </c>
      <c r="L1098" s="68">
        <v>6058</v>
      </c>
      <c r="M1098" s="69">
        <v>1861</v>
      </c>
      <c r="N1098" s="13">
        <v>90</v>
      </c>
      <c r="O1098" s="13">
        <v>94</v>
      </c>
      <c r="P1098" s="68">
        <v>2045</v>
      </c>
      <c r="Q1098" s="69">
        <v>5978</v>
      </c>
      <c r="R1098" s="13">
        <v>329</v>
      </c>
      <c r="S1098" s="13">
        <v>288</v>
      </c>
      <c r="T1098" s="68">
        <v>6595</v>
      </c>
      <c r="U1098" s="69">
        <v>18675</v>
      </c>
      <c r="V1098" s="13">
        <v>1009</v>
      </c>
      <c r="W1098" s="67">
        <v>906</v>
      </c>
      <c r="X1098" s="68">
        <v>20590</v>
      </c>
      <c r="Y1098" s="163" t="s">
        <v>363</v>
      </c>
    </row>
    <row r="1099" spans="1:25" ht="13.5" outlineLevel="3" thickBot="1" x14ac:dyDescent="0.25">
      <c r="A1099" s="193"/>
      <c r="B1099" s="95">
        <v>810159</v>
      </c>
      <c r="C1099" s="39" t="s">
        <v>326</v>
      </c>
      <c r="D1099" s="35" t="s">
        <v>305</v>
      </c>
      <c r="E1099" s="69">
        <v>190</v>
      </c>
      <c r="F1099" s="13">
        <v>13</v>
      </c>
      <c r="G1099" s="13">
        <v>5</v>
      </c>
      <c r="H1099" s="68">
        <v>208</v>
      </c>
      <c r="I1099" s="69">
        <v>5</v>
      </c>
      <c r="J1099" s="13">
        <v>0</v>
      </c>
      <c r="K1099" s="13">
        <v>3</v>
      </c>
      <c r="L1099" s="68">
        <v>8</v>
      </c>
      <c r="M1099" s="69">
        <v>0</v>
      </c>
      <c r="N1099" s="13">
        <v>0</v>
      </c>
      <c r="O1099" s="13">
        <v>0</v>
      </c>
      <c r="P1099" s="68">
        <v>0</v>
      </c>
      <c r="Q1099" s="69">
        <v>2</v>
      </c>
      <c r="R1099" s="13">
        <v>0</v>
      </c>
      <c r="S1099" s="13">
        <v>0</v>
      </c>
      <c r="T1099" s="68">
        <v>2</v>
      </c>
      <c r="U1099" s="69">
        <v>197</v>
      </c>
      <c r="V1099" s="13">
        <v>13</v>
      </c>
      <c r="W1099" s="67">
        <v>8</v>
      </c>
      <c r="X1099" s="68">
        <v>218</v>
      </c>
      <c r="Y1099" s="163" t="s">
        <v>363</v>
      </c>
    </row>
    <row r="1100" spans="1:25" ht="13.5" hidden="1" outlineLevel="3" thickBot="1" x14ac:dyDescent="0.25">
      <c r="A1100" s="210"/>
      <c r="B1100" s="96">
        <v>810159</v>
      </c>
      <c r="C1100" s="131" t="s">
        <v>324</v>
      </c>
      <c r="D1100" s="42" t="s">
        <v>269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341</v>
      </c>
    </row>
    <row r="1101" spans="1:25" s="106" customFormat="1" outlineLevel="1" x14ac:dyDescent="0.2">
      <c r="A1101" s="192">
        <v>810160</v>
      </c>
      <c r="B1101" s="97">
        <v>810160</v>
      </c>
      <c r="C1101" s="100" t="s">
        <v>151</v>
      </c>
      <c r="D1101" s="101" t="s">
        <v>266</v>
      </c>
      <c r="E1101" s="102">
        <v>14756</v>
      </c>
      <c r="F1101" s="103">
        <v>687</v>
      </c>
      <c r="G1101" s="103">
        <v>659</v>
      </c>
      <c r="H1101" s="104">
        <v>16102</v>
      </c>
      <c r="I1101" s="102">
        <v>18339</v>
      </c>
      <c r="J1101" s="103">
        <v>938</v>
      </c>
      <c r="K1101" s="103">
        <v>825</v>
      </c>
      <c r="L1101" s="104">
        <v>20102</v>
      </c>
      <c r="M1101" s="102">
        <v>16022</v>
      </c>
      <c r="N1101" s="103">
        <v>679</v>
      </c>
      <c r="O1101" s="103">
        <v>654</v>
      </c>
      <c r="P1101" s="104">
        <v>17355</v>
      </c>
      <c r="Q1101" s="102">
        <v>12199</v>
      </c>
      <c r="R1101" s="103">
        <v>575</v>
      </c>
      <c r="S1101" s="103">
        <v>541</v>
      </c>
      <c r="T1101" s="104">
        <v>13315</v>
      </c>
      <c r="U1101" s="102">
        <v>61316</v>
      </c>
      <c r="V1101" s="103">
        <v>2879</v>
      </c>
      <c r="W1101" s="103">
        <v>2679</v>
      </c>
      <c r="X1101" s="104">
        <v>66874</v>
      </c>
      <c r="Y1101" s="163" t="s">
        <v>363</v>
      </c>
    </row>
    <row r="1102" spans="1:25" outlineLevel="2" x14ac:dyDescent="0.2">
      <c r="A1102" s="193"/>
      <c r="B1102" s="95">
        <v>810160</v>
      </c>
      <c r="C1102" s="14" t="s">
        <v>342</v>
      </c>
      <c r="D1102" s="35" t="s">
        <v>197</v>
      </c>
      <c r="E1102" s="69">
        <v>10923</v>
      </c>
      <c r="F1102" s="13">
        <v>511</v>
      </c>
      <c r="G1102" s="13">
        <v>481</v>
      </c>
      <c r="H1102" s="68">
        <v>11915</v>
      </c>
      <c r="I1102" s="69">
        <v>14096</v>
      </c>
      <c r="J1102" s="13">
        <v>741</v>
      </c>
      <c r="K1102" s="13">
        <v>646</v>
      </c>
      <c r="L1102" s="68">
        <v>15483</v>
      </c>
      <c r="M1102" s="69">
        <v>13160</v>
      </c>
      <c r="N1102" s="13">
        <v>580</v>
      </c>
      <c r="O1102" s="13">
        <v>574</v>
      </c>
      <c r="P1102" s="68">
        <v>14314</v>
      </c>
      <c r="Q1102" s="69">
        <v>9572</v>
      </c>
      <c r="R1102" s="13">
        <v>453</v>
      </c>
      <c r="S1102" s="13">
        <v>421</v>
      </c>
      <c r="T1102" s="68">
        <v>10446</v>
      </c>
      <c r="U1102" s="69">
        <v>47751</v>
      </c>
      <c r="V1102" s="13">
        <v>2285</v>
      </c>
      <c r="W1102" s="67">
        <v>2122</v>
      </c>
      <c r="X1102" s="68">
        <v>52158</v>
      </c>
      <c r="Y1102" s="163" t="s">
        <v>363</v>
      </c>
    </row>
    <row r="1103" spans="1:25" hidden="1" outlineLevel="2" x14ac:dyDescent="0.2">
      <c r="A1103" s="193"/>
      <c r="B1103" s="95">
        <v>810160</v>
      </c>
      <c r="C1103" s="14" t="s">
        <v>311</v>
      </c>
      <c r="D1103" s="35" t="s">
        <v>198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341</v>
      </c>
    </row>
    <row r="1104" spans="1:25" outlineLevel="2" x14ac:dyDescent="0.2">
      <c r="A1104" s="193"/>
      <c r="B1104" s="95">
        <v>810160</v>
      </c>
      <c r="C1104" s="14" t="s">
        <v>262</v>
      </c>
      <c r="D1104" s="35" t="s">
        <v>199</v>
      </c>
      <c r="E1104" s="70">
        <v>3777</v>
      </c>
      <c r="F1104" s="71">
        <v>173</v>
      </c>
      <c r="G1104" s="71">
        <v>175</v>
      </c>
      <c r="H1104" s="68">
        <v>4125</v>
      </c>
      <c r="I1104" s="70">
        <v>4187</v>
      </c>
      <c r="J1104" s="71">
        <v>196</v>
      </c>
      <c r="K1104" s="71">
        <v>179</v>
      </c>
      <c r="L1104" s="68">
        <v>4562</v>
      </c>
      <c r="M1104" s="70">
        <v>2857</v>
      </c>
      <c r="N1104" s="71">
        <v>99</v>
      </c>
      <c r="O1104" s="71">
        <v>76</v>
      </c>
      <c r="P1104" s="68">
        <v>3032</v>
      </c>
      <c r="Q1104" s="70">
        <v>2621</v>
      </c>
      <c r="R1104" s="71">
        <v>122</v>
      </c>
      <c r="S1104" s="71">
        <v>120</v>
      </c>
      <c r="T1104" s="68">
        <v>2863</v>
      </c>
      <c r="U1104" s="70">
        <v>13442</v>
      </c>
      <c r="V1104" s="71">
        <v>590</v>
      </c>
      <c r="W1104" s="71">
        <v>550</v>
      </c>
      <c r="X1104" s="68">
        <v>14582</v>
      </c>
      <c r="Y1104" s="163" t="s">
        <v>363</v>
      </c>
    </row>
    <row r="1105" spans="1:25" hidden="1" outlineLevel="3" x14ac:dyDescent="0.2">
      <c r="A1105" s="193"/>
      <c r="B1105" s="95">
        <v>810160</v>
      </c>
      <c r="C1105" s="144" t="s">
        <v>327</v>
      </c>
      <c r="D1105" s="35" t="s">
        <v>329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341</v>
      </c>
    </row>
    <row r="1106" spans="1:25" outlineLevel="3" x14ac:dyDescent="0.2">
      <c r="A1106" s="193"/>
      <c r="B1106" s="95">
        <v>810160</v>
      </c>
      <c r="C1106" s="144" t="s">
        <v>336</v>
      </c>
      <c r="D1106" s="35" t="s">
        <v>330</v>
      </c>
      <c r="E1106" s="69">
        <v>3777</v>
      </c>
      <c r="F1106" s="13">
        <v>173</v>
      </c>
      <c r="G1106" s="13">
        <v>175</v>
      </c>
      <c r="H1106" s="68">
        <v>4125</v>
      </c>
      <c r="I1106" s="69">
        <v>4187</v>
      </c>
      <c r="J1106" s="13">
        <v>196</v>
      </c>
      <c r="K1106" s="13">
        <v>179</v>
      </c>
      <c r="L1106" s="68">
        <v>4562</v>
      </c>
      <c r="M1106" s="69">
        <v>2857</v>
      </c>
      <c r="N1106" s="13">
        <v>99</v>
      </c>
      <c r="O1106" s="13">
        <v>76</v>
      </c>
      <c r="P1106" s="68">
        <v>3032</v>
      </c>
      <c r="Q1106" s="69">
        <v>2621</v>
      </c>
      <c r="R1106" s="13">
        <v>122</v>
      </c>
      <c r="S1106" s="13">
        <v>120</v>
      </c>
      <c r="T1106" s="68">
        <v>2863</v>
      </c>
      <c r="U1106" s="69">
        <v>13442</v>
      </c>
      <c r="V1106" s="13">
        <v>590</v>
      </c>
      <c r="W1106" s="67">
        <v>550</v>
      </c>
      <c r="X1106" s="68">
        <v>14582</v>
      </c>
      <c r="Y1106" s="163" t="s">
        <v>363</v>
      </c>
    </row>
    <row r="1107" spans="1:25" outlineLevel="2" x14ac:dyDescent="0.2">
      <c r="A1107" s="193"/>
      <c r="B1107" s="95">
        <v>810160</v>
      </c>
      <c r="C1107" s="14" t="s">
        <v>325</v>
      </c>
      <c r="D1107" s="35" t="s">
        <v>200</v>
      </c>
      <c r="E1107" s="70">
        <v>56</v>
      </c>
      <c r="F1107" s="71">
        <v>3</v>
      </c>
      <c r="G1107" s="71">
        <v>3</v>
      </c>
      <c r="H1107" s="68">
        <v>62</v>
      </c>
      <c r="I1107" s="70">
        <v>56</v>
      </c>
      <c r="J1107" s="71">
        <v>1</v>
      </c>
      <c r="K1107" s="71">
        <v>0</v>
      </c>
      <c r="L1107" s="68">
        <v>57</v>
      </c>
      <c r="M1107" s="70">
        <v>5</v>
      </c>
      <c r="N1107" s="71">
        <v>0</v>
      </c>
      <c r="O1107" s="71">
        <v>4</v>
      </c>
      <c r="P1107" s="68">
        <v>9</v>
      </c>
      <c r="Q1107" s="70">
        <v>6</v>
      </c>
      <c r="R1107" s="71">
        <v>0</v>
      </c>
      <c r="S1107" s="71">
        <v>0</v>
      </c>
      <c r="T1107" s="68">
        <v>6</v>
      </c>
      <c r="U1107" s="70">
        <v>123</v>
      </c>
      <c r="V1107" s="71">
        <v>4</v>
      </c>
      <c r="W1107" s="71">
        <v>7</v>
      </c>
      <c r="X1107" s="68">
        <v>134</v>
      </c>
      <c r="Y1107" s="163" t="s">
        <v>363</v>
      </c>
    </row>
    <row r="1108" spans="1:25" hidden="1" outlineLevel="3" x14ac:dyDescent="0.2">
      <c r="A1108" s="193"/>
      <c r="B1108" s="95">
        <v>810160</v>
      </c>
      <c r="C1108" s="39" t="s">
        <v>328</v>
      </c>
      <c r="D1108" s="35" t="s">
        <v>304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341</v>
      </c>
    </row>
    <row r="1109" spans="1:25" ht="13.5" outlineLevel="3" thickBot="1" x14ac:dyDescent="0.25">
      <c r="A1109" s="193"/>
      <c r="B1109" s="95">
        <v>810160</v>
      </c>
      <c r="C1109" s="39" t="s">
        <v>326</v>
      </c>
      <c r="D1109" s="35" t="s">
        <v>305</v>
      </c>
      <c r="E1109" s="69">
        <v>56</v>
      </c>
      <c r="F1109" s="13">
        <v>3</v>
      </c>
      <c r="G1109" s="13">
        <v>3</v>
      </c>
      <c r="H1109" s="68">
        <v>62</v>
      </c>
      <c r="I1109" s="69">
        <v>56</v>
      </c>
      <c r="J1109" s="13">
        <v>1</v>
      </c>
      <c r="K1109" s="13">
        <v>0</v>
      </c>
      <c r="L1109" s="68">
        <v>57</v>
      </c>
      <c r="M1109" s="69">
        <v>5</v>
      </c>
      <c r="N1109" s="13">
        <v>0</v>
      </c>
      <c r="O1109" s="13">
        <v>4</v>
      </c>
      <c r="P1109" s="68">
        <v>9</v>
      </c>
      <c r="Q1109" s="69">
        <v>6</v>
      </c>
      <c r="R1109" s="13">
        <v>0</v>
      </c>
      <c r="S1109" s="13">
        <v>0</v>
      </c>
      <c r="T1109" s="68">
        <v>6</v>
      </c>
      <c r="U1109" s="69">
        <v>123</v>
      </c>
      <c r="V1109" s="13">
        <v>4</v>
      </c>
      <c r="W1109" s="67">
        <v>7</v>
      </c>
      <c r="X1109" s="68">
        <v>134</v>
      </c>
      <c r="Y1109" s="163" t="s">
        <v>363</v>
      </c>
    </row>
    <row r="1110" spans="1:25" ht="13.5" hidden="1" outlineLevel="3" thickBot="1" x14ac:dyDescent="0.25">
      <c r="A1110" s="210"/>
      <c r="B1110" s="96">
        <v>810160</v>
      </c>
      <c r="C1110" s="131" t="s">
        <v>324</v>
      </c>
      <c r="D1110" s="42" t="s">
        <v>269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341</v>
      </c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152</v>
      </c>
      <c r="D1111" s="101" t="s">
        <v>266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341</v>
      </c>
    </row>
    <row r="1112" spans="1:25" ht="13.5" hidden="1" outlineLevel="2" thickBot="1" x14ac:dyDescent="0.25">
      <c r="A1112" s="193"/>
      <c r="B1112" s="95">
        <v>810185</v>
      </c>
      <c r="C1112" s="14" t="s">
        <v>342</v>
      </c>
      <c r="D1112" s="35" t="s">
        <v>197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341</v>
      </c>
    </row>
    <row r="1113" spans="1:25" ht="13.5" hidden="1" outlineLevel="2" thickBot="1" x14ac:dyDescent="0.25">
      <c r="A1113" s="193"/>
      <c r="B1113" s="95">
        <v>810185</v>
      </c>
      <c r="C1113" s="14" t="s">
        <v>311</v>
      </c>
      <c r="D1113" s="35" t="s">
        <v>198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341</v>
      </c>
    </row>
    <row r="1114" spans="1:25" ht="13.5" hidden="1" outlineLevel="2" thickBot="1" x14ac:dyDescent="0.25">
      <c r="A1114" s="193"/>
      <c r="B1114" s="95">
        <v>810185</v>
      </c>
      <c r="C1114" s="14" t="s">
        <v>262</v>
      </c>
      <c r="D1114" s="35" t="s">
        <v>199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341</v>
      </c>
    </row>
    <row r="1115" spans="1:25" ht="13.5" hidden="1" outlineLevel="3" thickBot="1" x14ac:dyDescent="0.25">
      <c r="A1115" s="193"/>
      <c r="B1115" s="95">
        <v>810185</v>
      </c>
      <c r="C1115" s="144" t="s">
        <v>327</v>
      </c>
      <c r="D1115" s="35" t="s">
        <v>329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341</v>
      </c>
    </row>
    <row r="1116" spans="1:25" ht="13.5" hidden="1" outlineLevel="3" thickBot="1" x14ac:dyDescent="0.25">
      <c r="A1116" s="193"/>
      <c r="B1116" s="95">
        <v>810185</v>
      </c>
      <c r="C1116" s="144" t="s">
        <v>336</v>
      </c>
      <c r="D1116" s="35" t="s">
        <v>330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341</v>
      </c>
    </row>
    <row r="1117" spans="1:25" ht="13.5" hidden="1" outlineLevel="2" thickBot="1" x14ac:dyDescent="0.25">
      <c r="A1117" s="193"/>
      <c r="B1117" s="95">
        <v>810185</v>
      </c>
      <c r="C1117" s="14" t="s">
        <v>325</v>
      </c>
      <c r="D1117" s="35" t="s">
        <v>200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341</v>
      </c>
    </row>
    <row r="1118" spans="1:25" ht="13.5" hidden="1" outlineLevel="3" thickBot="1" x14ac:dyDescent="0.25">
      <c r="A1118" s="193"/>
      <c r="B1118" s="95">
        <v>810185</v>
      </c>
      <c r="C1118" s="39" t="s">
        <v>328</v>
      </c>
      <c r="D1118" s="35" t="s">
        <v>304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341</v>
      </c>
    </row>
    <row r="1119" spans="1:25" ht="13.5" hidden="1" outlineLevel="3" thickBot="1" x14ac:dyDescent="0.25">
      <c r="A1119" s="193"/>
      <c r="B1119" s="95">
        <v>810185</v>
      </c>
      <c r="C1119" s="39" t="s">
        <v>326</v>
      </c>
      <c r="D1119" s="35" t="s">
        <v>305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341</v>
      </c>
    </row>
    <row r="1120" spans="1:25" ht="13.5" hidden="1" outlineLevel="3" thickBot="1" x14ac:dyDescent="0.25">
      <c r="A1120" s="210"/>
      <c r="B1120" s="96">
        <v>810185</v>
      </c>
      <c r="C1120" s="131" t="s">
        <v>324</v>
      </c>
      <c r="D1120" s="42" t="s">
        <v>269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341</v>
      </c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266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80</v>
      </c>
      <c r="J1121" s="103">
        <v>11</v>
      </c>
      <c r="K1121" s="103">
        <v>16</v>
      </c>
      <c r="L1121" s="104">
        <v>107</v>
      </c>
      <c r="M1121" s="102">
        <v>68</v>
      </c>
      <c r="N1121" s="103">
        <v>6</v>
      </c>
      <c r="O1121" s="103">
        <v>5</v>
      </c>
      <c r="P1121" s="104">
        <v>79</v>
      </c>
      <c r="Q1121" s="102">
        <v>62</v>
      </c>
      <c r="R1121" s="103">
        <v>8</v>
      </c>
      <c r="S1121" s="103">
        <v>9</v>
      </c>
      <c r="T1121" s="104">
        <v>79</v>
      </c>
      <c r="U1121" s="102">
        <v>319</v>
      </c>
      <c r="V1121" s="103">
        <v>37</v>
      </c>
      <c r="W1121" s="103">
        <v>41</v>
      </c>
      <c r="X1121" s="104">
        <v>397</v>
      </c>
      <c r="Y1121" s="163" t="s">
        <v>363</v>
      </c>
    </row>
    <row r="1122" spans="1:25" hidden="1" outlineLevel="2" x14ac:dyDescent="0.2">
      <c r="A1122" s="193"/>
      <c r="B1122" s="95">
        <v>810188</v>
      </c>
      <c r="C1122" s="14" t="s">
        <v>342</v>
      </c>
      <c r="D1122" s="35" t="s">
        <v>197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341</v>
      </c>
    </row>
    <row r="1123" spans="1:25" ht="13.5" outlineLevel="2" thickBot="1" x14ac:dyDescent="0.25">
      <c r="A1123" s="193"/>
      <c r="B1123" s="95">
        <v>810188</v>
      </c>
      <c r="C1123" s="14" t="s">
        <v>311</v>
      </c>
      <c r="D1123" s="35" t="s">
        <v>198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80</v>
      </c>
      <c r="J1123" s="13">
        <v>11</v>
      </c>
      <c r="K1123" s="13">
        <v>16</v>
      </c>
      <c r="L1123" s="68">
        <v>107</v>
      </c>
      <c r="M1123" s="69">
        <v>68</v>
      </c>
      <c r="N1123" s="13">
        <v>6</v>
      </c>
      <c r="O1123" s="13">
        <v>5</v>
      </c>
      <c r="P1123" s="68">
        <v>79</v>
      </c>
      <c r="Q1123" s="69">
        <v>62</v>
      </c>
      <c r="R1123" s="13">
        <v>8</v>
      </c>
      <c r="S1123" s="13">
        <v>9</v>
      </c>
      <c r="T1123" s="68">
        <v>79</v>
      </c>
      <c r="U1123" s="69">
        <v>319</v>
      </c>
      <c r="V1123" s="13">
        <v>37</v>
      </c>
      <c r="W1123" s="67">
        <v>41</v>
      </c>
      <c r="X1123" s="68">
        <v>397</v>
      </c>
      <c r="Y1123" s="163" t="s">
        <v>363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262</v>
      </c>
      <c r="D1124" s="35" t="s">
        <v>199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341</v>
      </c>
    </row>
    <row r="1125" spans="1:25" ht="13.5" hidden="1" outlineLevel="3" thickBot="1" x14ac:dyDescent="0.25">
      <c r="A1125" s="193"/>
      <c r="B1125" s="95">
        <v>810188</v>
      </c>
      <c r="C1125" s="144" t="s">
        <v>327</v>
      </c>
      <c r="D1125" s="35" t="s">
        <v>329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341</v>
      </c>
    </row>
    <row r="1126" spans="1:25" ht="13.5" hidden="1" outlineLevel="3" thickBot="1" x14ac:dyDescent="0.25">
      <c r="A1126" s="193"/>
      <c r="B1126" s="95">
        <v>810188</v>
      </c>
      <c r="C1126" s="144" t="s">
        <v>336</v>
      </c>
      <c r="D1126" s="35" t="s">
        <v>330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341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325</v>
      </c>
      <c r="D1127" s="35" t="s">
        <v>200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341</v>
      </c>
    </row>
    <row r="1128" spans="1:25" ht="13.5" hidden="1" outlineLevel="3" thickBot="1" x14ac:dyDescent="0.25">
      <c r="A1128" s="193"/>
      <c r="B1128" s="95">
        <v>810188</v>
      </c>
      <c r="C1128" s="39" t="s">
        <v>328</v>
      </c>
      <c r="D1128" s="35" t="s">
        <v>304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341</v>
      </c>
    </row>
    <row r="1129" spans="1:25" ht="13.5" hidden="1" outlineLevel="3" thickBot="1" x14ac:dyDescent="0.25">
      <c r="A1129" s="193"/>
      <c r="B1129" s="95">
        <v>810188</v>
      </c>
      <c r="C1129" s="39" t="s">
        <v>326</v>
      </c>
      <c r="D1129" s="35" t="s">
        <v>305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341</v>
      </c>
    </row>
    <row r="1130" spans="1:25" ht="13.5" hidden="1" outlineLevel="3" thickBot="1" x14ac:dyDescent="0.25">
      <c r="A1130" s="210"/>
      <c r="B1130" s="96">
        <v>810188</v>
      </c>
      <c r="C1130" s="131" t="s">
        <v>324</v>
      </c>
      <c r="D1130" s="42" t="s">
        <v>269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341</v>
      </c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266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69</v>
      </c>
      <c r="J1131" s="103">
        <v>1</v>
      </c>
      <c r="K1131" s="103">
        <v>5</v>
      </c>
      <c r="L1131" s="104">
        <v>75</v>
      </c>
      <c r="M1131" s="102">
        <v>52</v>
      </c>
      <c r="N1131" s="103">
        <v>1</v>
      </c>
      <c r="O1131" s="103">
        <v>5</v>
      </c>
      <c r="P1131" s="104">
        <v>58</v>
      </c>
      <c r="Q1131" s="102">
        <v>73</v>
      </c>
      <c r="R1131" s="103">
        <v>3</v>
      </c>
      <c r="S1131" s="103">
        <v>7</v>
      </c>
      <c r="T1131" s="104">
        <v>83</v>
      </c>
      <c r="U1131" s="102">
        <v>233</v>
      </c>
      <c r="V1131" s="103">
        <v>8</v>
      </c>
      <c r="W1131" s="103">
        <v>22</v>
      </c>
      <c r="X1131" s="104">
        <v>263</v>
      </c>
      <c r="Y1131" s="163" t="s">
        <v>363</v>
      </c>
    </row>
    <row r="1132" spans="1:25" hidden="1" outlineLevel="2" x14ac:dyDescent="0.2">
      <c r="A1132" s="193"/>
      <c r="B1132" s="95">
        <v>810190</v>
      </c>
      <c r="C1132" s="14" t="s">
        <v>342</v>
      </c>
      <c r="D1132" s="35" t="s">
        <v>197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341</v>
      </c>
    </row>
    <row r="1133" spans="1:25" ht="13.5" outlineLevel="2" thickBot="1" x14ac:dyDescent="0.25">
      <c r="A1133" s="193"/>
      <c r="B1133" s="95">
        <v>810190</v>
      </c>
      <c r="C1133" s="14" t="s">
        <v>311</v>
      </c>
      <c r="D1133" s="35" t="s">
        <v>198</v>
      </c>
      <c r="E1133" s="69">
        <v>39</v>
      </c>
      <c r="F1133" s="13">
        <v>3</v>
      </c>
      <c r="G1133" s="13">
        <v>5</v>
      </c>
      <c r="H1133" s="68">
        <v>47</v>
      </c>
      <c r="I1133" s="69">
        <v>69</v>
      </c>
      <c r="J1133" s="13">
        <v>1</v>
      </c>
      <c r="K1133" s="13">
        <v>5</v>
      </c>
      <c r="L1133" s="68">
        <v>75</v>
      </c>
      <c r="M1133" s="69">
        <v>52</v>
      </c>
      <c r="N1133" s="13">
        <v>1</v>
      </c>
      <c r="O1133" s="13">
        <v>5</v>
      </c>
      <c r="P1133" s="68">
        <v>58</v>
      </c>
      <c r="Q1133" s="69">
        <v>73</v>
      </c>
      <c r="R1133" s="13">
        <v>3</v>
      </c>
      <c r="S1133" s="13">
        <v>7</v>
      </c>
      <c r="T1133" s="68">
        <v>83</v>
      </c>
      <c r="U1133" s="69">
        <v>233</v>
      </c>
      <c r="V1133" s="13">
        <v>8</v>
      </c>
      <c r="W1133" s="67">
        <v>22</v>
      </c>
      <c r="X1133" s="68">
        <v>263</v>
      </c>
      <c r="Y1133" s="163" t="s">
        <v>363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262</v>
      </c>
      <c r="D1134" s="35" t="s">
        <v>199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341</v>
      </c>
    </row>
    <row r="1135" spans="1:25" ht="13.5" hidden="1" outlineLevel="3" thickBot="1" x14ac:dyDescent="0.25">
      <c r="A1135" s="193"/>
      <c r="B1135" s="95">
        <v>810190</v>
      </c>
      <c r="C1135" s="144" t="s">
        <v>327</v>
      </c>
      <c r="D1135" s="35" t="s">
        <v>329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341</v>
      </c>
    </row>
    <row r="1136" spans="1:25" ht="13.5" hidden="1" outlineLevel="3" thickBot="1" x14ac:dyDescent="0.25">
      <c r="A1136" s="193"/>
      <c r="B1136" s="95">
        <v>810190</v>
      </c>
      <c r="C1136" s="144" t="s">
        <v>336</v>
      </c>
      <c r="D1136" s="35" t="s">
        <v>330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341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325</v>
      </c>
      <c r="D1137" s="35" t="s">
        <v>200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341</v>
      </c>
    </row>
    <row r="1138" spans="1:25" ht="13.5" hidden="1" outlineLevel="3" thickBot="1" x14ac:dyDescent="0.25">
      <c r="A1138" s="193"/>
      <c r="B1138" s="95">
        <v>810190</v>
      </c>
      <c r="C1138" s="39" t="s">
        <v>328</v>
      </c>
      <c r="D1138" s="35" t="s">
        <v>304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341</v>
      </c>
    </row>
    <row r="1139" spans="1:25" ht="13.5" hidden="1" outlineLevel="3" thickBot="1" x14ac:dyDescent="0.25">
      <c r="A1139" s="193"/>
      <c r="B1139" s="95">
        <v>810190</v>
      </c>
      <c r="C1139" s="39" t="s">
        <v>326</v>
      </c>
      <c r="D1139" s="35" t="s">
        <v>305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341</v>
      </c>
    </row>
    <row r="1140" spans="1:25" ht="13.5" hidden="1" outlineLevel="3" thickBot="1" x14ac:dyDescent="0.25">
      <c r="A1140" s="210"/>
      <c r="B1140" s="96">
        <v>810190</v>
      </c>
      <c r="C1140" s="131" t="s">
        <v>324</v>
      </c>
      <c r="D1140" s="42" t="s">
        <v>269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341</v>
      </c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266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19</v>
      </c>
      <c r="J1141" s="103">
        <v>0</v>
      </c>
      <c r="K1141" s="103">
        <v>0</v>
      </c>
      <c r="L1141" s="104">
        <v>19</v>
      </c>
      <c r="M1141" s="102">
        <v>0</v>
      </c>
      <c r="N1141" s="103">
        <v>0</v>
      </c>
      <c r="O1141" s="103">
        <v>0</v>
      </c>
      <c r="P1141" s="104">
        <v>0</v>
      </c>
      <c r="Q1141" s="102">
        <v>118</v>
      </c>
      <c r="R1141" s="103">
        <v>7</v>
      </c>
      <c r="S1141" s="103">
        <v>0</v>
      </c>
      <c r="T1141" s="104">
        <v>125</v>
      </c>
      <c r="U1141" s="102">
        <v>157</v>
      </c>
      <c r="V1141" s="103">
        <v>10</v>
      </c>
      <c r="W1141" s="103">
        <v>0</v>
      </c>
      <c r="X1141" s="104">
        <v>167</v>
      </c>
      <c r="Y1141" s="163" t="s">
        <v>363</v>
      </c>
    </row>
    <row r="1142" spans="1:25" hidden="1" outlineLevel="2" x14ac:dyDescent="0.2">
      <c r="A1142" s="193"/>
      <c r="B1142" s="95">
        <v>810198</v>
      </c>
      <c r="C1142" s="14" t="s">
        <v>342</v>
      </c>
      <c r="D1142" s="35" t="s">
        <v>197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341</v>
      </c>
    </row>
    <row r="1143" spans="1:25" ht="13.5" outlineLevel="2" thickBot="1" x14ac:dyDescent="0.25">
      <c r="A1143" s="193"/>
      <c r="B1143" s="95">
        <v>810198</v>
      </c>
      <c r="C1143" s="14" t="s">
        <v>311</v>
      </c>
      <c r="D1143" s="35" t="s">
        <v>198</v>
      </c>
      <c r="E1143" s="69">
        <v>20</v>
      </c>
      <c r="F1143" s="13">
        <v>3</v>
      </c>
      <c r="G1143" s="13">
        <v>0</v>
      </c>
      <c r="H1143" s="68">
        <v>23</v>
      </c>
      <c r="I1143" s="69">
        <v>19</v>
      </c>
      <c r="J1143" s="13">
        <v>0</v>
      </c>
      <c r="K1143" s="13">
        <v>0</v>
      </c>
      <c r="L1143" s="68">
        <v>19</v>
      </c>
      <c r="M1143" s="69">
        <v>0</v>
      </c>
      <c r="N1143" s="13">
        <v>0</v>
      </c>
      <c r="O1143" s="13">
        <v>0</v>
      </c>
      <c r="P1143" s="68">
        <v>0</v>
      </c>
      <c r="Q1143" s="69">
        <v>118</v>
      </c>
      <c r="R1143" s="13">
        <v>7</v>
      </c>
      <c r="S1143" s="13">
        <v>0</v>
      </c>
      <c r="T1143" s="68">
        <v>125</v>
      </c>
      <c r="U1143" s="69">
        <v>157</v>
      </c>
      <c r="V1143" s="13">
        <v>10</v>
      </c>
      <c r="W1143" s="67">
        <v>0</v>
      </c>
      <c r="X1143" s="68">
        <v>167</v>
      </c>
      <c r="Y1143" s="163" t="s">
        <v>363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262</v>
      </c>
      <c r="D1144" s="35" t="s">
        <v>199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341</v>
      </c>
    </row>
    <row r="1145" spans="1:25" ht="13.5" hidden="1" outlineLevel="3" thickBot="1" x14ac:dyDescent="0.25">
      <c r="A1145" s="193"/>
      <c r="B1145" s="95">
        <v>810198</v>
      </c>
      <c r="C1145" s="144" t="s">
        <v>327</v>
      </c>
      <c r="D1145" s="35" t="s">
        <v>329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341</v>
      </c>
    </row>
    <row r="1146" spans="1:25" ht="13.5" hidden="1" outlineLevel="3" thickBot="1" x14ac:dyDescent="0.25">
      <c r="A1146" s="193"/>
      <c r="B1146" s="95">
        <v>810198</v>
      </c>
      <c r="C1146" s="144" t="s">
        <v>336</v>
      </c>
      <c r="D1146" s="35" t="s">
        <v>330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341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325</v>
      </c>
      <c r="D1147" s="35" t="s">
        <v>200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341</v>
      </c>
    </row>
    <row r="1148" spans="1:25" ht="13.5" hidden="1" outlineLevel="3" thickBot="1" x14ac:dyDescent="0.25">
      <c r="A1148" s="193"/>
      <c r="B1148" s="95">
        <v>810198</v>
      </c>
      <c r="C1148" s="39" t="s">
        <v>328</v>
      </c>
      <c r="D1148" s="35" t="s">
        <v>304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341</v>
      </c>
    </row>
    <row r="1149" spans="1:25" ht="13.5" hidden="1" outlineLevel="3" thickBot="1" x14ac:dyDescent="0.25">
      <c r="A1149" s="193"/>
      <c r="B1149" s="95">
        <v>810198</v>
      </c>
      <c r="C1149" s="39" t="s">
        <v>326</v>
      </c>
      <c r="D1149" s="35" t="s">
        <v>305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341</v>
      </c>
    </row>
    <row r="1150" spans="1:25" ht="13.5" hidden="1" outlineLevel="3" thickBot="1" x14ac:dyDescent="0.25">
      <c r="A1150" s="210"/>
      <c r="B1150" s="96">
        <v>810198</v>
      </c>
      <c r="C1150" s="131" t="s">
        <v>324</v>
      </c>
      <c r="D1150" s="42" t="s">
        <v>269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341</v>
      </c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266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341</v>
      </c>
    </row>
    <row r="1152" spans="1:25" ht="13.5" hidden="1" outlineLevel="2" thickBot="1" x14ac:dyDescent="0.25">
      <c r="A1152" s="193"/>
      <c r="B1152" s="95">
        <v>810201</v>
      </c>
      <c r="C1152" s="14" t="s">
        <v>342</v>
      </c>
      <c r="D1152" s="35" t="s">
        <v>197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341</v>
      </c>
    </row>
    <row r="1153" spans="1:25" ht="13.5" hidden="1" outlineLevel="2" thickBot="1" x14ac:dyDescent="0.25">
      <c r="A1153" s="193"/>
      <c r="B1153" s="95">
        <v>810201</v>
      </c>
      <c r="C1153" s="14" t="s">
        <v>311</v>
      </c>
      <c r="D1153" s="35" t="s">
        <v>198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341</v>
      </c>
    </row>
    <row r="1154" spans="1:25" ht="13.5" hidden="1" outlineLevel="2" thickBot="1" x14ac:dyDescent="0.25">
      <c r="A1154" s="193"/>
      <c r="B1154" s="95">
        <v>810201</v>
      </c>
      <c r="C1154" s="14" t="s">
        <v>262</v>
      </c>
      <c r="D1154" s="35" t="s">
        <v>199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341</v>
      </c>
    </row>
    <row r="1155" spans="1:25" ht="13.5" hidden="1" outlineLevel="3" thickBot="1" x14ac:dyDescent="0.25">
      <c r="A1155" s="193"/>
      <c r="B1155" s="95">
        <v>810201</v>
      </c>
      <c r="C1155" s="144" t="s">
        <v>327</v>
      </c>
      <c r="D1155" s="35" t="s">
        <v>329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341</v>
      </c>
    </row>
    <row r="1156" spans="1:25" ht="13.5" hidden="1" outlineLevel="3" thickBot="1" x14ac:dyDescent="0.25">
      <c r="A1156" s="193"/>
      <c r="B1156" s="95">
        <v>810201</v>
      </c>
      <c r="C1156" s="144" t="s">
        <v>336</v>
      </c>
      <c r="D1156" s="35" t="s">
        <v>330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341</v>
      </c>
    </row>
    <row r="1157" spans="1:25" ht="13.5" hidden="1" outlineLevel="2" thickBot="1" x14ac:dyDescent="0.25">
      <c r="A1157" s="193"/>
      <c r="B1157" s="95">
        <v>810201</v>
      </c>
      <c r="C1157" s="14" t="s">
        <v>325</v>
      </c>
      <c r="D1157" s="35" t="s">
        <v>200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341</v>
      </c>
    </row>
    <row r="1158" spans="1:25" ht="13.5" hidden="1" outlineLevel="3" thickBot="1" x14ac:dyDescent="0.25">
      <c r="A1158" s="193"/>
      <c r="B1158" s="95">
        <v>810201</v>
      </c>
      <c r="C1158" s="39" t="s">
        <v>328</v>
      </c>
      <c r="D1158" s="35" t="s">
        <v>304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341</v>
      </c>
    </row>
    <row r="1159" spans="1:25" ht="12.75" hidden="1" customHeight="1" outlineLevel="3" x14ac:dyDescent="0.2">
      <c r="A1159" s="193"/>
      <c r="B1159" s="95">
        <v>810201</v>
      </c>
      <c r="C1159" s="39" t="s">
        <v>326</v>
      </c>
      <c r="D1159" s="35" t="s">
        <v>305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341</v>
      </c>
    </row>
    <row r="1160" spans="1:25" ht="13.5" hidden="1" customHeight="1" outlineLevel="3" thickBot="1" x14ac:dyDescent="0.25">
      <c r="A1160" s="210"/>
      <c r="B1160" s="96">
        <v>810201</v>
      </c>
      <c r="C1160" s="131" t="s">
        <v>324</v>
      </c>
      <c r="D1160" s="42" t="s">
        <v>269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341</v>
      </c>
    </row>
    <row r="1161" spans="1:25" s="106" customFormat="1" outlineLevel="1" x14ac:dyDescent="0.2">
      <c r="A1161" s="192">
        <v>810226</v>
      </c>
      <c r="B1161" s="97">
        <v>810226</v>
      </c>
      <c r="C1161" s="100" t="s">
        <v>182</v>
      </c>
      <c r="D1161" s="101" t="s">
        <v>266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762</v>
      </c>
      <c r="J1161" s="103">
        <v>34</v>
      </c>
      <c r="K1161" s="103">
        <v>43</v>
      </c>
      <c r="L1161" s="104">
        <v>839</v>
      </c>
      <c r="M1161" s="102">
        <v>612</v>
      </c>
      <c r="N1161" s="103">
        <v>29</v>
      </c>
      <c r="O1161" s="103">
        <v>28</v>
      </c>
      <c r="P1161" s="104">
        <v>669</v>
      </c>
      <c r="Q1161" s="102">
        <v>1276</v>
      </c>
      <c r="R1161" s="103">
        <v>57</v>
      </c>
      <c r="S1161" s="103">
        <v>64</v>
      </c>
      <c r="T1161" s="104">
        <v>1397</v>
      </c>
      <c r="U1161" s="102">
        <v>3500</v>
      </c>
      <c r="V1161" s="103">
        <v>159</v>
      </c>
      <c r="W1161" s="103">
        <v>173</v>
      </c>
      <c r="X1161" s="104">
        <v>3832</v>
      </c>
      <c r="Y1161" s="163" t="s">
        <v>363</v>
      </c>
    </row>
    <row r="1162" spans="1:25" outlineLevel="2" x14ac:dyDescent="0.2">
      <c r="A1162" s="193"/>
      <c r="B1162" s="95">
        <v>810226</v>
      </c>
      <c r="C1162" s="14" t="s">
        <v>342</v>
      </c>
      <c r="D1162" s="35" t="s">
        <v>197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762</v>
      </c>
      <c r="J1162" s="13">
        <v>34</v>
      </c>
      <c r="K1162" s="13">
        <v>43</v>
      </c>
      <c r="L1162" s="68">
        <v>839</v>
      </c>
      <c r="M1162" s="69">
        <v>612</v>
      </c>
      <c r="N1162" s="13">
        <v>29</v>
      </c>
      <c r="O1162" s="13">
        <v>28</v>
      </c>
      <c r="P1162" s="68">
        <v>669</v>
      </c>
      <c r="Q1162" s="69">
        <v>1276</v>
      </c>
      <c r="R1162" s="13">
        <v>57</v>
      </c>
      <c r="S1162" s="13">
        <v>64</v>
      </c>
      <c r="T1162" s="68">
        <v>1397</v>
      </c>
      <c r="U1162" s="69">
        <v>3500</v>
      </c>
      <c r="V1162" s="13">
        <v>159</v>
      </c>
      <c r="W1162" s="67">
        <v>173</v>
      </c>
      <c r="X1162" s="68">
        <v>3832</v>
      </c>
      <c r="Y1162" s="163" t="s">
        <v>363</v>
      </c>
    </row>
    <row r="1163" spans="1:25" hidden="1" outlineLevel="2" x14ac:dyDescent="0.2">
      <c r="A1163" s="193"/>
      <c r="B1163" s="95">
        <v>810226</v>
      </c>
      <c r="C1163" s="14" t="s">
        <v>311</v>
      </c>
      <c r="D1163" s="35" t="s">
        <v>198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341</v>
      </c>
    </row>
    <row r="1164" spans="1:25" hidden="1" outlineLevel="2" collapsed="1" x14ac:dyDescent="0.2">
      <c r="A1164" s="193"/>
      <c r="B1164" s="95">
        <v>810226</v>
      </c>
      <c r="C1164" s="14" t="s">
        <v>262</v>
      </c>
      <c r="D1164" s="35" t="s">
        <v>199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341</v>
      </c>
    </row>
    <row r="1165" spans="1:25" hidden="1" outlineLevel="3" x14ac:dyDescent="0.2">
      <c r="A1165" s="193"/>
      <c r="B1165" s="95">
        <v>810226</v>
      </c>
      <c r="C1165" s="144" t="s">
        <v>327</v>
      </c>
      <c r="D1165" s="35" t="s">
        <v>329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341</v>
      </c>
    </row>
    <row r="1166" spans="1:25" hidden="1" outlineLevel="3" x14ac:dyDescent="0.2">
      <c r="A1166" s="193"/>
      <c r="B1166" s="95">
        <v>810226</v>
      </c>
      <c r="C1166" s="144" t="s">
        <v>336</v>
      </c>
      <c r="D1166" s="35" t="s">
        <v>330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341</v>
      </c>
    </row>
    <row r="1167" spans="1:25" hidden="1" outlineLevel="2" x14ac:dyDescent="0.2">
      <c r="A1167" s="193"/>
      <c r="B1167" s="95">
        <v>810226</v>
      </c>
      <c r="C1167" s="14" t="s">
        <v>325</v>
      </c>
      <c r="D1167" s="35" t="s">
        <v>200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341</v>
      </c>
    </row>
    <row r="1168" spans="1:25" hidden="1" outlineLevel="3" x14ac:dyDescent="0.2">
      <c r="A1168" s="193"/>
      <c r="B1168" s="95">
        <v>810226</v>
      </c>
      <c r="C1168" s="39" t="s">
        <v>328</v>
      </c>
      <c r="D1168" s="35" t="s">
        <v>304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341</v>
      </c>
    </row>
    <row r="1169" spans="1:25" hidden="1" outlineLevel="3" x14ac:dyDescent="0.2">
      <c r="A1169" s="193"/>
      <c r="B1169" s="95">
        <v>810226</v>
      </c>
      <c r="C1169" s="39" t="s">
        <v>326</v>
      </c>
      <c r="D1169" s="35" t="s">
        <v>305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341</v>
      </c>
    </row>
    <row r="1170" spans="1:25" ht="13.5" outlineLevel="3" thickBot="1" x14ac:dyDescent="0.25">
      <c r="A1170" s="210"/>
      <c r="B1170" s="96">
        <v>810226</v>
      </c>
      <c r="C1170" s="131" t="s">
        <v>324</v>
      </c>
      <c r="D1170" s="42" t="s">
        <v>269</v>
      </c>
      <c r="E1170" s="185">
        <v>0</v>
      </c>
      <c r="F1170" s="186">
        <v>0</v>
      </c>
      <c r="G1170" s="186">
        <v>0</v>
      </c>
      <c r="H1170" s="74">
        <v>0</v>
      </c>
      <c r="I1170" s="185">
        <v>0</v>
      </c>
      <c r="J1170" s="186">
        <v>0</v>
      </c>
      <c r="K1170" s="186">
        <v>0</v>
      </c>
      <c r="L1170" s="74">
        <v>0</v>
      </c>
      <c r="M1170" s="185">
        <v>0</v>
      </c>
      <c r="N1170" s="186">
        <v>0</v>
      </c>
      <c r="O1170" s="186">
        <v>0</v>
      </c>
      <c r="P1170" s="74">
        <v>0</v>
      </c>
      <c r="Q1170" s="185">
        <v>485</v>
      </c>
      <c r="R1170" s="186">
        <v>24</v>
      </c>
      <c r="S1170" s="186">
        <v>24</v>
      </c>
      <c r="T1170" s="74">
        <v>533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363</v>
      </c>
    </row>
    <row r="1171" spans="1:25" s="106" customFormat="1" outlineLevel="1" x14ac:dyDescent="0.2">
      <c r="A1171" s="192">
        <v>810231</v>
      </c>
      <c r="B1171" s="97">
        <v>810231</v>
      </c>
      <c r="C1171" s="100" t="s">
        <v>169</v>
      </c>
      <c r="D1171" s="101" t="s">
        <v>266</v>
      </c>
      <c r="E1171" s="102">
        <v>1</v>
      </c>
      <c r="F1171" s="103">
        <v>0</v>
      </c>
      <c r="G1171" s="103">
        <v>0</v>
      </c>
      <c r="H1171" s="104">
        <v>1</v>
      </c>
      <c r="I1171" s="102">
        <v>0</v>
      </c>
      <c r="J1171" s="103">
        <v>0</v>
      </c>
      <c r="K1171" s="103">
        <v>0</v>
      </c>
      <c r="L1171" s="104">
        <v>0</v>
      </c>
      <c r="M1171" s="102">
        <v>1</v>
      </c>
      <c r="N1171" s="103">
        <v>0</v>
      </c>
      <c r="O1171" s="103">
        <v>0</v>
      </c>
      <c r="P1171" s="104">
        <v>1</v>
      </c>
      <c r="Q1171" s="102">
        <v>88</v>
      </c>
      <c r="R1171" s="103">
        <v>0</v>
      </c>
      <c r="S1171" s="103">
        <v>0</v>
      </c>
      <c r="T1171" s="104">
        <v>88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363</v>
      </c>
    </row>
    <row r="1172" spans="1:25" hidden="1" outlineLevel="2" x14ac:dyDescent="0.2">
      <c r="A1172" s="193"/>
      <c r="B1172" s="95">
        <v>810231</v>
      </c>
      <c r="C1172" s="14" t="s">
        <v>342</v>
      </c>
      <c r="D1172" s="35" t="s">
        <v>197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341</v>
      </c>
    </row>
    <row r="1173" spans="1:25" ht="13.5" outlineLevel="2" thickBot="1" x14ac:dyDescent="0.25">
      <c r="A1173" s="193"/>
      <c r="B1173" s="95">
        <v>810231</v>
      </c>
      <c r="C1173" s="14" t="s">
        <v>311</v>
      </c>
      <c r="D1173" s="35" t="s">
        <v>198</v>
      </c>
      <c r="E1173" s="69">
        <v>1</v>
      </c>
      <c r="F1173" s="13">
        <v>0</v>
      </c>
      <c r="G1173" s="13">
        <v>0</v>
      </c>
      <c r="H1173" s="68">
        <v>1</v>
      </c>
      <c r="I1173" s="69">
        <v>0</v>
      </c>
      <c r="J1173" s="13">
        <v>0</v>
      </c>
      <c r="K1173" s="13">
        <v>0</v>
      </c>
      <c r="L1173" s="68">
        <v>0</v>
      </c>
      <c r="M1173" s="69">
        <v>1</v>
      </c>
      <c r="N1173" s="13">
        <v>0</v>
      </c>
      <c r="O1173" s="13">
        <v>0</v>
      </c>
      <c r="P1173" s="68">
        <v>1</v>
      </c>
      <c r="Q1173" s="69">
        <v>88</v>
      </c>
      <c r="R1173" s="13">
        <v>0</v>
      </c>
      <c r="S1173" s="13">
        <v>0</v>
      </c>
      <c r="T1173" s="68">
        <v>88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363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262</v>
      </c>
      <c r="D1174" s="35" t="s">
        <v>199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341</v>
      </c>
    </row>
    <row r="1175" spans="1:25" ht="13.5" hidden="1" outlineLevel="3" thickBot="1" x14ac:dyDescent="0.25">
      <c r="A1175" s="193"/>
      <c r="B1175" s="95">
        <v>810231</v>
      </c>
      <c r="C1175" s="144" t="s">
        <v>327</v>
      </c>
      <c r="D1175" s="35" t="s">
        <v>329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341</v>
      </c>
    </row>
    <row r="1176" spans="1:25" ht="13.5" hidden="1" outlineLevel="3" thickBot="1" x14ac:dyDescent="0.25">
      <c r="A1176" s="193"/>
      <c r="B1176" s="95">
        <v>810231</v>
      </c>
      <c r="C1176" s="144" t="s">
        <v>336</v>
      </c>
      <c r="D1176" s="35" t="s">
        <v>330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341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325</v>
      </c>
      <c r="D1177" s="35" t="s">
        <v>200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341</v>
      </c>
    </row>
    <row r="1178" spans="1:25" ht="13.5" hidden="1" outlineLevel="3" thickBot="1" x14ac:dyDescent="0.25">
      <c r="A1178" s="193"/>
      <c r="B1178" s="95">
        <v>810231</v>
      </c>
      <c r="C1178" s="39" t="s">
        <v>328</v>
      </c>
      <c r="D1178" s="35" t="s">
        <v>304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341</v>
      </c>
    </row>
    <row r="1179" spans="1:25" ht="13.5" hidden="1" outlineLevel="3" thickBot="1" x14ac:dyDescent="0.25">
      <c r="A1179" s="193"/>
      <c r="B1179" s="95">
        <v>810231</v>
      </c>
      <c r="C1179" s="39" t="s">
        <v>326</v>
      </c>
      <c r="D1179" s="35" t="s">
        <v>305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341</v>
      </c>
    </row>
    <row r="1180" spans="1:25" ht="13.5" hidden="1" outlineLevel="3" thickBot="1" x14ac:dyDescent="0.25">
      <c r="A1180" s="210"/>
      <c r="B1180" s="96">
        <v>810231</v>
      </c>
      <c r="C1180" s="131" t="s">
        <v>324</v>
      </c>
      <c r="D1180" s="42" t="s">
        <v>269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341</v>
      </c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266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567</v>
      </c>
      <c r="J1181" s="103">
        <v>18</v>
      </c>
      <c r="K1181" s="103">
        <v>58</v>
      </c>
      <c r="L1181" s="104">
        <v>643</v>
      </c>
      <c r="M1181" s="102">
        <v>330</v>
      </c>
      <c r="N1181" s="103">
        <v>9</v>
      </c>
      <c r="O1181" s="103">
        <v>29</v>
      </c>
      <c r="P1181" s="104">
        <v>368</v>
      </c>
      <c r="Q1181" s="102">
        <v>201</v>
      </c>
      <c r="R1181" s="103">
        <v>8</v>
      </c>
      <c r="S1181" s="103">
        <v>22</v>
      </c>
      <c r="T1181" s="104">
        <v>231</v>
      </c>
      <c r="U1181" s="102">
        <v>1524</v>
      </c>
      <c r="V1181" s="103">
        <v>48</v>
      </c>
      <c r="W1181" s="103">
        <v>159</v>
      </c>
      <c r="X1181" s="104">
        <v>1731</v>
      </c>
      <c r="Y1181" s="163" t="s">
        <v>363</v>
      </c>
    </row>
    <row r="1182" spans="1:25" outlineLevel="2" x14ac:dyDescent="0.2">
      <c r="A1182" s="193"/>
      <c r="B1182" s="95">
        <v>810234</v>
      </c>
      <c r="C1182" s="14" t="s">
        <v>342</v>
      </c>
      <c r="D1182" s="35" t="s">
        <v>197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567</v>
      </c>
      <c r="J1182" s="13">
        <v>18</v>
      </c>
      <c r="K1182" s="13">
        <v>58</v>
      </c>
      <c r="L1182" s="68">
        <v>643</v>
      </c>
      <c r="M1182" s="69">
        <v>330</v>
      </c>
      <c r="N1182" s="13">
        <v>9</v>
      </c>
      <c r="O1182" s="13">
        <v>29</v>
      </c>
      <c r="P1182" s="68">
        <v>368</v>
      </c>
      <c r="Q1182" s="69">
        <v>201</v>
      </c>
      <c r="R1182" s="13">
        <v>8</v>
      </c>
      <c r="S1182" s="13">
        <v>22</v>
      </c>
      <c r="T1182" s="68">
        <v>231</v>
      </c>
      <c r="U1182" s="69">
        <v>1524</v>
      </c>
      <c r="V1182" s="13">
        <v>48</v>
      </c>
      <c r="W1182" s="67">
        <v>159</v>
      </c>
      <c r="X1182" s="68">
        <v>1731</v>
      </c>
      <c r="Y1182" s="163" t="s">
        <v>363</v>
      </c>
    </row>
    <row r="1183" spans="1:25" hidden="1" outlineLevel="2" x14ac:dyDescent="0.2">
      <c r="A1183" s="193"/>
      <c r="B1183" s="95">
        <v>810234</v>
      </c>
      <c r="C1183" s="14" t="s">
        <v>311</v>
      </c>
      <c r="D1183" s="35" t="s">
        <v>198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341</v>
      </c>
    </row>
    <row r="1184" spans="1:25" hidden="1" outlineLevel="2" collapsed="1" x14ac:dyDescent="0.2">
      <c r="A1184" s="193"/>
      <c r="B1184" s="95">
        <v>810234</v>
      </c>
      <c r="C1184" s="14" t="s">
        <v>262</v>
      </c>
      <c r="D1184" s="35" t="s">
        <v>199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341</v>
      </c>
    </row>
    <row r="1185" spans="1:25" hidden="1" outlineLevel="3" x14ac:dyDescent="0.2">
      <c r="A1185" s="193"/>
      <c r="B1185" s="95">
        <v>810234</v>
      </c>
      <c r="C1185" s="144" t="s">
        <v>327</v>
      </c>
      <c r="D1185" s="35" t="s">
        <v>329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341</v>
      </c>
    </row>
    <row r="1186" spans="1:25" hidden="1" outlineLevel="3" x14ac:dyDescent="0.2">
      <c r="A1186" s="193"/>
      <c r="B1186" s="95">
        <v>810234</v>
      </c>
      <c r="C1186" s="144" t="s">
        <v>336</v>
      </c>
      <c r="D1186" s="35" t="s">
        <v>330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341</v>
      </c>
    </row>
    <row r="1187" spans="1:25" hidden="1" outlineLevel="2" x14ac:dyDescent="0.2">
      <c r="A1187" s="193"/>
      <c r="B1187" s="95">
        <v>810234</v>
      </c>
      <c r="C1187" s="14" t="s">
        <v>325</v>
      </c>
      <c r="D1187" s="35" t="s">
        <v>200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341</v>
      </c>
    </row>
    <row r="1188" spans="1:25" hidden="1" outlineLevel="3" x14ac:dyDescent="0.2">
      <c r="A1188" s="193"/>
      <c r="B1188" s="95">
        <v>810234</v>
      </c>
      <c r="C1188" s="39" t="s">
        <v>328</v>
      </c>
      <c r="D1188" s="35" t="s">
        <v>304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341</v>
      </c>
    </row>
    <row r="1189" spans="1:25" hidden="1" outlineLevel="3" x14ac:dyDescent="0.2">
      <c r="A1189" s="193"/>
      <c r="B1189" s="95">
        <v>810234</v>
      </c>
      <c r="C1189" s="39" t="s">
        <v>326</v>
      </c>
      <c r="D1189" s="35" t="s">
        <v>305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341</v>
      </c>
    </row>
    <row r="1190" spans="1:25" ht="13.5" outlineLevel="3" thickBot="1" x14ac:dyDescent="0.25">
      <c r="A1190" s="210"/>
      <c r="B1190" s="96">
        <v>810234</v>
      </c>
      <c r="C1190" s="131" t="s">
        <v>324</v>
      </c>
      <c r="D1190" s="42" t="s">
        <v>269</v>
      </c>
      <c r="E1190" s="185">
        <v>0</v>
      </c>
      <c r="F1190" s="186">
        <v>0</v>
      </c>
      <c r="G1190" s="186">
        <v>0</v>
      </c>
      <c r="H1190" s="74">
        <v>0</v>
      </c>
      <c r="I1190" s="185">
        <v>0</v>
      </c>
      <c r="J1190" s="186">
        <v>0</v>
      </c>
      <c r="K1190" s="186">
        <v>0</v>
      </c>
      <c r="L1190" s="74">
        <v>0</v>
      </c>
      <c r="M1190" s="185">
        <v>0</v>
      </c>
      <c r="N1190" s="186">
        <v>0</v>
      </c>
      <c r="O1190" s="186">
        <v>0</v>
      </c>
      <c r="P1190" s="74">
        <v>0</v>
      </c>
      <c r="Q1190" s="185">
        <v>298</v>
      </c>
      <c r="R1190" s="186">
        <v>21</v>
      </c>
      <c r="S1190" s="186">
        <v>36</v>
      </c>
      <c r="T1190" s="74">
        <v>355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363</v>
      </c>
    </row>
    <row r="1191" spans="1:25" s="106" customFormat="1" outlineLevel="1" x14ac:dyDescent="0.2">
      <c r="A1191" s="192">
        <v>810249</v>
      </c>
      <c r="B1191" s="97">
        <v>810249</v>
      </c>
      <c r="C1191" s="100" t="s">
        <v>161</v>
      </c>
      <c r="D1191" s="101" t="s">
        <v>266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178</v>
      </c>
      <c r="J1191" s="103">
        <v>11</v>
      </c>
      <c r="K1191" s="103">
        <v>16</v>
      </c>
      <c r="L1191" s="104">
        <v>205</v>
      </c>
      <c r="M1191" s="102">
        <v>163</v>
      </c>
      <c r="N1191" s="103">
        <v>12</v>
      </c>
      <c r="O1191" s="103">
        <v>14</v>
      </c>
      <c r="P1191" s="104">
        <v>189</v>
      </c>
      <c r="Q1191" s="102">
        <v>0</v>
      </c>
      <c r="R1191" s="103">
        <v>0</v>
      </c>
      <c r="S1191" s="103">
        <v>0</v>
      </c>
      <c r="T1191" s="104">
        <v>0</v>
      </c>
      <c r="U1191" s="102">
        <v>591</v>
      </c>
      <c r="V1191" s="103">
        <v>44</v>
      </c>
      <c r="W1191" s="103">
        <v>51</v>
      </c>
      <c r="X1191" s="104">
        <v>686</v>
      </c>
      <c r="Y1191" s="163" t="s">
        <v>363</v>
      </c>
    </row>
    <row r="1192" spans="1:25" hidden="1" outlineLevel="2" x14ac:dyDescent="0.2">
      <c r="A1192" s="193"/>
      <c r="B1192" s="95">
        <v>810249</v>
      </c>
      <c r="C1192" s="14" t="s">
        <v>342</v>
      </c>
      <c r="D1192" s="35" t="s">
        <v>197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341</v>
      </c>
    </row>
    <row r="1193" spans="1:25" ht="13.5" outlineLevel="2" thickBot="1" x14ac:dyDescent="0.25">
      <c r="A1193" s="193"/>
      <c r="B1193" s="95">
        <v>810249</v>
      </c>
      <c r="C1193" s="14" t="s">
        <v>311</v>
      </c>
      <c r="D1193" s="35" t="s">
        <v>198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178</v>
      </c>
      <c r="J1193" s="13">
        <v>11</v>
      </c>
      <c r="K1193" s="13">
        <v>16</v>
      </c>
      <c r="L1193" s="68">
        <v>205</v>
      </c>
      <c r="M1193" s="69">
        <v>163</v>
      </c>
      <c r="N1193" s="13">
        <v>12</v>
      </c>
      <c r="O1193" s="13">
        <v>14</v>
      </c>
      <c r="P1193" s="68">
        <v>189</v>
      </c>
      <c r="Q1193" s="69">
        <v>0</v>
      </c>
      <c r="R1193" s="13">
        <v>0</v>
      </c>
      <c r="S1193" s="13">
        <v>0</v>
      </c>
      <c r="T1193" s="68">
        <v>0</v>
      </c>
      <c r="U1193" s="69">
        <v>591</v>
      </c>
      <c r="V1193" s="13">
        <v>44</v>
      </c>
      <c r="W1193" s="67">
        <v>51</v>
      </c>
      <c r="X1193" s="68">
        <v>686</v>
      </c>
      <c r="Y1193" s="163" t="s">
        <v>363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262</v>
      </c>
      <c r="D1194" s="35" t="s">
        <v>199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341</v>
      </c>
    </row>
    <row r="1195" spans="1:25" ht="13.5" hidden="1" outlineLevel="3" thickBot="1" x14ac:dyDescent="0.25">
      <c r="A1195" s="193"/>
      <c r="B1195" s="95">
        <v>810249</v>
      </c>
      <c r="C1195" s="144" t="s">
        <v>327</v>
      </c>
      <c r="D1195" s="35" t="s">
        <v>329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341</v>
      </c>
    </row>
    <row r="1196" spans="1:25" ht="13.5" hidden="1" outlineLevel="3" thickBot="1" x14ac:dyDescent="0.25">
      <c r="A1196" s="193"/>
      <c r="B1196" s="95">
        <v>810249</v>
      </c>
      <c r="C1196" s="144" t="s">
        <v>336</v>
      </c>
      <c r="D1196" s="35" t="s">
        <v>330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341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325</v>
      </c>
      <c r="D1197" s="35" t="s">
        <v>200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341</v>
      </c>
    </row>
    <row r="1198" spans="1:25" ht="13.5" hidden="1" outlineLevel="3" thickBot="1" x14ac:dyDescent="0.25">
      <c r="A1198" s="193"/>
      <c r="B1198" s="95">
        <v>810249</v>
      </c>
      <c r="C1198" s="39" t="s">
        <v>328</v>
      </c>
      <c r="D1198" s="35" t="s">
        <v>304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341</v>
      </c>
    </row>
    <row r="1199" spans="1:25" ht="13.5" hidden="1" outlineLevel="3" thickBot="1" x14ac:dyDescent="0.25">
      <c r="A1199" s="193"/>
      <c r="B1199" s="95">
        <v>810249</v>
      </c>
      <c r="C1199" s="39" t="s">
        <v>326</v>
      </c>
      <c r="D1199" s="35" t="s">
        <v>305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341</v>
      </c>
    </row>
    <row r="1200" spans="1:25" ht="13.5" hidden="1" outlineLevel="3" thickBot="1" x14ac:dyDescent="0.25">
      <c r="A1200" s="210"/>
      <c r="B1200" s="96">
        <v>810249</v>
      </c>
      <c r="C1200" s="131" t="s">
        <v>324</v>
      </c>
      <c r="D1200" s="42" t="s">
        <v>269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341</v>
      </c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266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341</v>
      </c>
    </row>
    <row r="1202" spans="1:25" ht="13.5" hidden="1" outlineLevel="2" thickBot="1" x14ac:dyDescent="0.25">
      <c r="A1202" s="193"/>
      <c r="B1202" s="95">
        <v>810258</v>
      </c>
      <c r="C1202" s="14" t="s">
        <v>342</v>
      </c>
      <c r="D1202" s="35" t="s">
        <v>197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341</v>
      </c>
    </row>
    <row r="1203" spans="1:25" ht="13.5" hidden="1" outlineLevel="2" thickBot="1" x14ac:dyDescent="0.25">
      <c r="A1203" s="193"/>
      <c r="B1203" s="95">
        <v>810258</v>
      </c>
      <c r="C1203" s="14" t="s">
        <v>311</v>
      </c>
      <c r="D1203" s="35" t="s">
        <v>198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341</v>
      </c>
    </row>
    <row r="1204" spans="1:25" ht="13.5" hidden="1" outlineLevel="2" thickBot="1" x14ac:dyDescent="0.25">
      <c r="A1204" s="193"/>
      <c r="B1204" s="95">
        <v>810258</v>
      </c>
      <c r="C1204" s="14" t="s">
        <v>262</v>
      </c>
      <c r="D1204" s="35" t="s">
        <v>199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341</v>
      </c>
    </row>
    <row r="1205" spans="1:25" ht="13.5" hidden="1" outlineLevel="3" thickBot="1" x14ac:dyDescent="0.25">
      <c r="A1205" s="193"/>
      <c r="B1205" s="95">
        <v>810258</v>
      </c>
      <c r="C1205" s="144" t="s">
        <v>327</v>
      </c>
      <c r="D1205" s="35" t="s">
        <v>329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341</v>
      </c>
    </row>
    <row r="1206" spans="1:25" ht="13.5" hidden="1" outlineLevel="3" thickBot="1" x14ac:dyDescent="0.25">
      <c r="A1206" s="193"/>
      <c r="B1206" s="95">
        <v>810258</v>
      </c>
      <c r="C1206" s="144" t="s">
        <v>336</v>
      </c>
      <c r="D1206" s="35" t="s">
        <v>330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341</v>
      </c>
    </row>
    <row r="1207" spans="1:25" ht="13.5" hidden="1" outlineLevel="2" thickBot="1" x14ac:dyDescent="0.25">
      <c r="A1207" s="193"/>
      <c r="B1207" s="95">
        <v>810258</v>
      </c>
      <c r="C1207" s="14" t="s">
        <v>325</v>
      </c>
      <c r="D1207" s="35" t="s">
        <v>200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341</v>
      </c>
    </row>
    <row r="1208" spans="1:25" ht="13.5" hidden="1" outlineLevel="3" thickBot="1" x14ac:dyDescent="0.25">
      <c r="A1208" s="193"/>
      <c r="B1208" s="95">
        <v>810258</v>
      </c>
      <c r="C1208" s="39" t="s">
        <v>328</v>
      </c>
      <c r="D1208" s="35" t="s">
        <v>304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341</v>
      </c>
    </row>
    <row r="1209" spans="1:25" ht="13.5" hidden="1" outlineLevel="3" thickBot="1" x14ac:dyDescent="0.25">
      <c r="A1209" s="193"/>
      <c r="B1209" s="95">
        <v>810258</v>
      </c>
      <c r="C1209" s="39" t="s">
        <v>326</v>
      </c>
      <c r="D1209" s="35" t="s">
        <v>305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341</v>
      </c>
    </row>
    <row r="1210" spans="1:25" ht="13.5" hidden="1" outlineLevel="3" thickBot="1" x14ac:dyDescent="0.25">
      <c r="A1210" s="210"/>
      <c r="B1210" s="96">
        <v>810258</v>
      </c>
      <c r="C1210" s="131" t="s">
        <v>324</v>
      </c>
      <c r="D1210" s="42" t="s">
        <v>269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341</v>
      </c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266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363</v>
      </c>
    </row>
    <row r="1212" spans="1:25" hidden="1" outlineLevel="2" x14ac:dyDescent="0.2">
      <c r="A1212" s="193"/>
      <c r="B1212" s="95">
        <v>810259</v>
      </c>
      <c r="C1212" s="14" t="s">
        <v>342</v>
      </c>
      <c r="D1212" s="35" t="s">
        <v>197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341</v>
      </c>
    </row>
    <row r="1213" spans="1:25" hidden="1" outlineLevel="2" x14ac:dyDescent="0.2">
      <c r="A1213" s="193"/>
      <c r="B1213" s="95">
        <v>810259</v>
      </c>
      <c r="C1213" s="14" t="s">
        <v>311</v>
      </c>
      <c r="D1213" s="35" t="s">
        <v>198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341</v>
      </c>
    </row>
    <row r="1214" spans="1:25" hidden="1" outlineLevel="2" collapsed="1" x14ac:dyDescent="0.2">
      <c r="A1214" s="193"/>
      <c r="B1214" s="95">
        <v>810259</v>
      </c>
      <c r="C1214" s="14" t="s">
        <v>262</v>
      </c>
      <c r="D1214" s="35" t="s">
        <v>199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341</v>
      </c>
    </row>
    <row r="1215" spans="1:25" hidden="1" outlineLevel="3" x14ac:dyDescent="0.2">
      <c r="A1215" s="193"/>
      <c r="B1215" s="95">
        <v>810259</v>
      </c>
      <c r="C1215" s="144" t="s">
        <v>327</v>
      </c>
      <c r="D1215" s="35" t="s">
        <v>329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341</v>
      </c>
    </row>
    <row r="1216" spans="1:25" hidden="1" outlineLevel="3" x14ac:dyDescent="0.2">
      <c r="A1216" s="193"/>
      <c r="B1216" s="95">
        <v>810259</v>
      </c>
      <c r="C1216" s="144" t="s">
        <v>336</v>
      </c>
      <c r="D1216" s="35" t="s">
        <v>330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341</v>
      </c>
    </row>
    <row r="1217" spans="1:25" hidden="1" outlineLevel="2" x14ac:dyDescent="0.2">
      <c r="A1217" s="193"/>
      <c r="B1217" s="95">
        <v>810259</v>
      </c>
      <c r="C1217" s="14" t="s">
        <v>325</v>
      </c>
      <c r="D1217" s="35" t="s">
        <v>200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341</v>
      </c>
    </row>
    <row r="1218" spans="1:25" hidden="1" outlineLevel="3" x14ac:dyDescent="0.2">
      <c r="A1218" s="193"/>
      <c r="B1218" s="95">
        <v>810259</v>
      </c>
      <c r="C1218" s="39" t="s">
        <v>328</v>
      </c>
      <c r="D1218" s="35" t="s">
        <v>304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341</v>
      </c>
    </row>
    <row r="1219" spans="1:25" hidden="1" outlineLevel="3" x14ac:dyDescent="0.2">
      <c r="A1219" s="193"/>
      <c r="B1219" s="95">
        <v>810259</v>
      </c>
      <c r="C1219" s="39" t="s">
        <v>326</v>
      </c>
      <c r="D1219" s="35" t="s">
        <v>305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341</v>
      </c>
    </row>
    <row r="1220" spans="1:25" ht="13.5" outlineLevel="3" thickBot="1" x14ac:dyDescent="0.25">
      <c r="A1220" s="210"/>
      <c r="B1220" s="96">
        <v>810259</v>
      </c>
      <c r="C1220" s="131" t="s">
        <v>324</v>
      </c>
      <c r="D1220" s="42" t="s">
        <v>269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705</v>
      </c>
      <c r="J1220" s="186">
        <v>6</v>
      </c>
      <c r="K1220" s="186">
        <v>10</v>
      </c>
      <c r="L1220" s="74">
        <v>721</v>
      </c>
      <c r="M1220" s="185">
        <v>0</v>
      </c>
      <c r="N1220" s="186">
        <v>0</v>
      </c>
      <c r="O1220" s="186">
        <v>0</v>
      </c>
      <c r="P1220" s="74">
        <v>0</v>
      </c>
      <c r="Q1220" s="185">
        <v>2253</v>
      </c>
      <c r="R1220" s="186">
        <v>13</v>
      </c>
      <c r="S1220" s="186">
        <v>7</v>
      </c>
      <c r="T1220" s="74">
        <v>2273</v>
      </c>
      <c r="U1220" s="75">
        <v>4039</v>
      </c>
      <c r="V1220" s="76">
        <v>36</v>
      </c>
      <c r="W1220" s="73">
        <v>19</v>
      </c>
      <c r="X1220" s="74">
        <v>4094</v>
      </c>
      <c r="Y1220" s="163" t="s">
        <v>363</v>
      </c>
    </row>
    <row r="1221" spans="1:25" s="106" customFormat="1" ht="13.5" hidden="1" outlineLevel="1" collapsed="1" thickBot="1" x14ac:dyDescent="0.25">
      <c r="A1221" s="192">
        <v>810312</v>
      </c>
      <c r="B1221" s="97">
        <v>810312</v>
      </c>
      <c r="C1221" s="100" t="s">
        <v>85</v>
      </c>
      <c r="D1221" s="101" t="s">
        <v>266</v>
      </c>
      <c r="E1221" s="102">
        <v>0</v>
      </c>
      <c r="F1221" s="103">
        <v>0</v>
      </c>
      <c r="G1221" s="103">
        <v>0</v>
      </c>
      <c r="H1221" s="104">
        <v>0</v>
      </c>
      <c r="I1221" s="102">
        <v>0</v>
      </c>
      <c r="J1221" s="103">
        <v>0</v>
      </c>
      <c r="K1221" s="103">
        <v>0</v>
      </c>
      <c r="L1221" s="104">
        <v>0</v>
      </c>
      <c r="M1221" s="102">
        <v>0</v>
      </c>
      <c r="N1221" s="103">
        <v>0</v>
      </c>
      <c r="O1221" s="103">
        <v>0</v>
      </c>
      <c r="P1221" s="104">
        <v>0</v>
      </c>
      <c r="Q1221" s="102">
        <v>0</v>
      </c>
      <c r="R1221" s="103">
        <v>0</v>
      </c>
      <c r="S1221" s="103">
        <v>0</v>
      </c>
      <c r="T1221" s="104">
        <v>0</v>
      </c>
      <c r="U1221" s="102">
        <v>0</v>
      </c>
      <c r="V1221" s="103">
        <v>0</v>
      </c>
      <c r="W1221" s="103">
        <v>0</v>
      </c>
      <c r="X1221" s="104">
        <v>0</v>
      </c>
      <c r="Y1221" s="163" t="s">
        <v>341</v>
      </c>
    </row>
    <row r="1222" spans="1:25" ht="13.5" hidden="1" outlineLevel="2" thickBot="1" x14ac:dyDescent="0.25">
      <c r="A1222" s="193"/>
      <c r="B1222" s="95">
        <v>810312</v>
      </c>
      <c r="C1222" s="14" t="s">
        <v>342</v>
      </c>
      <c r="D1222" s="35" t="s">
        <v>197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341</v>
      </c>
    </row>
    <row r="1223" spans="1:25" ht="13.5" hidden="1" outlineLevel="2" thickBot="1" x14ac:dyDescent="0.25">
      <c r="A1223" s="193"/>
      <c r="B1223" s="95">
        <v>810312</v>
      </c>
      <c r="C1223" s="14" t="s">
        <v>311</v>
      </c>
      <c r="D1223" s="35" t="s">
        <v>198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3" t="s">
        <v>341</v>
      </c>
    </row>
    <row r="1224" spans="1:25" ht="13.5" hidden="1" outlineLevel="2" thickBot="1" x14ac:dyDescent="0.25">
      <c r="A1224" s="193"/>
      <c r="B1224" s="95">
        <v>810312</v>
      </c>
      <c r="C1224" s="14" t="s">
        <v>262</v>
      </c>
      <c r="D1224" s="35" t="s">
        <v>199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341</v>
      </c>
    </row>
    <row r="1225" spans="1:25" ht="13.5" hidden="1" outlineLevel="3" thickBot="1" x14ac:dyDescent="0.25">
      <c r="A1225" s="193"/>
      <c r="B1225" s="95">
        <v>810312</v>
      </c>
      <c r="C1225" s="144" t="s">
        <v>327</v>
      </c>
      <c r="D1225" s="35" t="s">
        <v>329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341</v>
      </c>
    </row>
    <row r="1226" spans="1:25" ht="13.5" hidden="1" outlineLevel="3" thickBot="1" x14ac:dyDescent="0.25">
      <c r="A1226" s="193"/>
      <c r="B1226" s="95">
        <v>810312</v>
      </c>
      <c r="C1226" s="144" t="s">
        <v>336</v>
      </c>
      <c r="D1226" s="35" t="s">
        <v>330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341</v>
      </c>
    </row>
    <row r="1227" spans="1:25" ht="13.5" hidden="1" outlineLevel="2" thickBot="1" x14ac:dyDescent="0.25">
      <c r="A1227" s="193"/>
      <c r="B1227" s="95">
        <v>810312</v>
      </c>
      <c r="C1227" s="14" t="s">
        <v>325</v>
      </c>
      <c r="D1227" s="35" t="s">
        <v>200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341</v>
      </c>
    </row>
    <row r="1228" spans="1:25" ht="13.5" hidden="1" outlineLevel="3" thickBot="1" x14ac:dyDescent="0.25">
      <c r="A1228" s="193"/>
      <c r="B1228" s="95">
        <v>810312</v>
      </c>
      <c r="C1228" s="39" t="s">
        <v>328</v>
      </c>
      <c r="D1228" s="35" t="s">
        <v>304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341</v>
      </c>
    </row>
    <row r="1229" spans="1:25" ht="13.5" hidden="1" outlineLevel="3" thickBot="1" x14ac:dyDescent="0.25">
      <c r="A1229" s="193"/>
      <c r="B1229" s="95">
        <v>810312</v>
      </c>
      <c r="C1229" s="39" t="s">
        <v>326</v>
      </c>
      <c r="D1229" s="35" t="s">
        <v>305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341</v>
      </c>
    </row>
    <row r="1230" spans="1:25" ht="13.5" hidden="1" outlineLevel="3" thickBot="1" x14ac:dyDescent="0.25">
      <c r="A1230" s="210"/>
      <c r="B1230" s="96">
        <v>810312</v>
      </c>
      <c r="C1230" s="131" t="s">
        <v>324</v>
      </c>
      <c r="D1230" s="42" t="s">
        <v>269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341</v>
      </c>
    </row>
    <row r="1231" spans="1:25" s="106" customFormat="1" outlineLevel="1" x14ac:dyDescent="0.2">
      <c r="A1231" s="192">
        <v>810315</v>
      </c>
      <c r="B1231" s="97">
        <v>810315</v>
      </c>
      <c r="C1231" s="100" t="s">
        <v>217</v>
      </c>
      <c r="D1231" s="101" t="s">
        <v>266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363</v>
      </c>
    </row>
    <row r="1232" spans="1:25" hidden="1" outlineLevel="2" x14ac:dyDescent="0.2">
      <c r="A1232" s="193"/>
      <c r="B1232" s="95">
        <v>810315</v>
      </c>
      <c r="C1232" s="14" t="s">
        <v>342</v>
      </c>
      <c r="D1232" s="35" t="s">
        <v>197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341</v>
      </c>
    </row>
    <row r="1233" spans="1:25" hidden="1" outlineLevel="2" x14ac:dyDescent="0.2">
      <c r="A1233" s="193"/>
      <c r="B1233" s="95">
        <v>810315</v>
      </c>
      <c r="C1233" s="14" t="s">
        <v>311</v>
      </c>
      <c r="D1233" s="35" t="s">
        <v>198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341</v>
      </c>
    </row>
    <row r="1234" spans="1:25" hidden="1" outlineLevel="2" collapsed="1" x14ac:dyDescent="0.2">
      <c r="A1234" s="193"/>
      <c r="B1234" s="95">
        <v>810315</v>
      </c>
      <c r="C1234" s="14" t="s">
        <v>262</v>
      </c>
      <c r="D1234" s="35" t="s">
        <v>199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341</v>
      </c>
    </row>
    <row r="1235" spans="1:25" hidden="1" outlineLevel="3" x14ac:dyDescent="0.2">
      <c r="A1235" s="193"/>
      <c r="B1235" s="95">
        <v>810315</v>
      </c>
      <c r="C1235" s="144" t="s">
        <v>327</v>
      </c>
      <c r="D1235" s="35" t="s">
        <v>329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341</v>
      </c>
    </row>
    <row r="1236" spans="1:25" hidden="1" outlineLevel="3" x14ac:dyDescent="0.2">
      <c r="A1236" s="193"/>
      <c r="B1236" s="95">
        <v>810315</v>
      </c>
      <c r="C1236" s="144" t="s">
        <v>336</v>
      </c>
      <c r="D1236" s="35" t="s">
        <v>330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341</v>
      </c>
    </row>
    <row r="1237" spans="1:25" hidden="1" outlineLevel="2" x14ac:dyDescent="0.2">
      <c r="A1237" s="193"/>
      <c r="B1237" s="95">
        <v>810315</v>
      </c>
      <c r="C1237" s="14" t="s">
        <v>325</v>
      </c>
      <c r="D1237" s="35" t="s">
        <v>200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341</v>
      </c>
    </row>
    <row r="1238" spans="1:25" hidden="1" outlineLevel="3" x14ac:dyDescent="0.2">
      <c r="A1238" s="193"/>
      <c r="B1238" s="95">
        <v>810315</v>
      </c>
      <c r="C1238" s="39" t="s">
        <v>328</v>
      </c>
      <c r="D1238" s="35" t="s">
        <v>304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341</v>
      </c>
    </row>
    <row r="1239" spans="1:25" hidden="1" outlineLevel="3" x14ac:dyDescent="0.2">
      <c r="A1239" s="193"/>
      <c r="B1239" s="95">
        <v>810315</v>
      </c>
      <c r="C1239" s="39" t="s">
        <v>326</v>
      </c>
      <c r="D1239" s="35" t="s">
        <v>305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341</v>
      </c>
    </row>
    <row r="1240" spans="1:25" ht="13.5" outlineLevel="3" thickBot="1" x14ac:dyDescent="0.25">
      <c r="A1240" s="210"/>
      <c r="B1240" s="96">
        <v>810315</v>
      </c>
      <c r="C1240" s="131" t="s">
        <v>324</v>
      </c>
      <c r="D1240" s="42" t="s">
        <v>269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0</v>
      </c>
      <c r="J1240" s="186">
        <v>0</v>
      </c>
      <c r="K1240" s="186">
        <v>0</v>
      </c>
      <c r="L1240" s="74">
        <v>0</v>
      </c>
      <c r="M1240" s="185">
        <v>0</v>
      </c>
      <c r="N1240" s="186">
        <v>0</v>
      </c>
      <c r="O1240" s="186">
        <v>0</v>
      </c>
      <c r="P1240" s="74">
        <v>0</v>
      </c>
      <c r="Q1240" s="185">
        <v>235</v>
      </c>
      <c r="R1240" s="186">
        <v>5</v>
      </c>
      <c r="S1240" s="186">
        <v>24</v>
      </c>
      <c r="T1240" s="74">
        <v>264</v>
      </c>
      <c r="U1240" s="75">
        <v>275</v>
      </c>
      <c r="V1240" s="76">
        <v>5</v>
      </c>
      <c r="W1240" s="73">
        <v>30</v>
      </c>
      <c r="X1240" s="74">
        <v>310</v>
      </c>
      <c r="Y1240" s="163" t="s">
        <v>363</v>
      </c>
    </row>
    <row r="1241" spans="1:25" s="106" customFormat="1" outlineLevel="1" x14ac:dyDescent="0.2">
      <c r="A1241" s="192">
        <v>810318</v>
      </c>
      <c r="B1241" s="97">
        <v>810318</v>
      </c>
      <c r="C1241" s="100" t="s">
        <v>218</v>
      </c>
      <c r="D1241" s="101" t="s">
        <v>266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363</v>
      </c>
    </row>
    <row r="1242" spans="1:25" hidden="1" outlineLevel="2" x14ac:dyDescent="0.2">
      <c r="A1242" s="193"/>
      <c r="B1242" s="95">
        <v>810318</v>
      </c>
      <c r="C1242" s="14" t="s">
        <v>342</v>
      </c>
      <c r="D1242" s="35" t="s">
        <v>197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341</v>
      </c>
    </row>
    <row r="1243" spans="1:25" hidden="1" outlineLevel="2" x14ac:dyDescent="0.2">
      <c r="A1243" s="193"/>
      <c r="B1243" s="95">
        <v>810318</v>
      </c>
      <c r="C1243" s="14" t="s">
        <v>311</v>
      </c>
      <c r="D1243" s="35" t="s">
        <v>198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341</v>
      </c>
    </row>
    <row r="1244" spans="1:25" hidden="1" outlineLevel="2" collapsed="1" x14ac:dyDescent="0.2">
      <c r="A1244" s="193"/>
      <c r="B1244" s="95">
        <v>810318</v>
      </c>
      <c r="C1244" s="14" t="s">
        <v>262</v>
      </c>
      <c r="D1244" s="35" t="s">
        <v>199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341</v>
      </c>
    </row>
    <row r="1245" spans="1:25" hidden="1" outlineLevel="3" x14ac:dyDescent="0.2">
      <c r="A1245" s="193"/>
      <c r="B1245" s="95">
        <v>810318</v>
      </c>
      <c r="C1245" s="144" t="s">
        <v>327</v>
      </c>
      <c r="D1245" s="35" t="s">
        <v>329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341</v>
      </c>
    </row>
    <row r="1246" spans="1:25" hidden="1" outlineLevel="3" x14ac:dyDescent="0.2">
      <c r="A1246" s="193"/>
      <c r="B1246" s="95">
        <v>810318</v>
      </c>
      <c r="C1246" s="144" t="s">
        <v>336</v>
      </c>
      <c r="D1246" s="35" t="s">
        <v>330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341</v>
      </c>
    </row>
    <row r="1247" spans="1:25" hidden="1" outlineLevel="2" x14ac:dyDescent="0.2">
      <c r="A1247" s="193"/>
      <c r="B1247" s="95">
        <v>810318</v>
      </c>
      <c r="C1247" s="14" t="s">
        <v>325</v>
      </c>
      <c r="D1247" s="35" t="s">
        <v>200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341</v>
      </c>
    </row>
    <row r="1248" spans="1:25" hidden="1" outlineLevel="3" x14ac:dyDescent="0.2">
      <c r="A1248" s="193"/>
      <c r="B1248" s="95">
        <v>810318</v>
      </c>
      <c r="C1248" s="39" t="s">
        <v>328</v>
      </c>
      <c r="D1248" s="35" t="s">
        <v>304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341</v>
      </c>
    </row>
    <row r="1249" spans="1:25" hidden="1" outlineLevel="3" x14ac:dyDescent="0.2">
      <c r="A1249" s="193"/>
      <c r="B1249" s="95">
        <v>810318</v>
      </c>
      <c r="C1249" s="39" t="s">
        <v>326</v>
      </c>
      <c r="D1249" s="35" t="s">
        <v>305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341</v>
      </c>
    </row>
    <row r="1250" spans="1:25" ht="13.5" outlineLevel="3" thickBot="1" x14ac:dyDescent="0.25">
      <c r="A1250" s="210"/>
      <c r="B1250" s="96">
        <v>810318</v>
      </c>
      <c r="C1250" s="131" t="s">
        <v>324</v>
      </c>
      <c r="D1250" s="42" t="s">
        <v>269</v>
      </c>
      <c r="E1250" s="185">
        <v>4</v>
      </c>
      <c r="F1250" s="186">
        <v>1</v>
      </c>
      <c r="G1250" s="186">
        <v>0</v>
      </c>
      <c r="H1250" s="74">
        <v>5</v>
      </c>
      <c r="I1250" s="185">
        <v>0</v>
      </c>
      <c r="J1250" s="186">
        <v>0</v>
      </c>
      <c r="K1250" s="186">
        <v>0</v>
      </c>
      <c r="L1250" s="74">
        <v>0</v>
      </c>
      <c r="M1250" s="185">
        <v>0</v>
      </c>
      <c r="N1250" s="186">
        <v>0</v>
      </c>
      <c r="O1250" s="186">
        <v>0</v>
      </c>
      <c r="P1250" s="74">
        <v>0</v>
      </c>
      <c r="Q1250" s="185">
        <v>88</v>
      </c>
      <c r="R1250" s="186">
        <v>5</v>
      </c>
      <c r="S1250" s="186">
        <v>2</v>
      </c>
      <c r="T1250" s="74">
        <v>95</v>
      </c>
      <c r="U1250" s="75">
        <v>92</v>
      </c>
      <c r="V1250" s="76">
        <v>6</v>
      </c>
      <c r="W1250" s="73">
        <v>2</v>
      </c>
      <c r="X1250" s="74">
        <v>100</v>
      </c>
      <c r="Y1250" s="163" t="s">
        <v>363</v>
      </c>
    </row>
    <row r="1251" spans="1:25" s="106" customFormat="1" outlineLevel="1" x14ac:dyDescent="0.2">
      <c r="A1251" s="192">
        <v>810319</v>
      </c>
      <c r="B1251" s="97">
        <v>810319</v>
      </c>
      <c r="C1251" s="100" t="s">
        <v>164</v>
      </c>
      <c r="D1251" s="101" t="s">
        <v>266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363</v>
      </c>
    </row>
    <row r="1252" spans="1:25" hidden="1" outlineLevel="2" x14ac:dyDescent="0.2">
      <c r="A1252" s="193"/>
      <c r="B1252" s="95">
        <v>810319</v>
      </c>
      <c r="C1252" s="14" t="s">
        <v>342</v>
      </c>
      <c r="D1252" s="35" t="s">
        <v>197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341</v>
      </c>
    </row>
    <row r="1253" spans="1:25" hidden="1" outlineLevel="2" x14ac:dyDescent="0.2">
      <c r="A1253" s="193"/>
      <c r="B1253" s="95">
        <v>810319</v>
      </c>
      <c r="C1253" s="14" t="s">
        <v>311</v>
      </c>
      <c r="D1253" s="35" t="s">
        <v>198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341</v>
      </c>
    </row>
    <row r="1254" spans="1:25" hidden="1" outlineLevel="2" collapsed="1" x14ac:dyDescent="0.2">
      <c r="A1254" s="193"/>
      <c r="B1254" s="95">
        <v>810319</v>
      </c>
      <c r="C1254" s="14" t="s">
        <v>262</v>
      </c>
      <c r="D1254" s="35" t="s">
        <v>199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341</v>
      </c>
    </row>
    <row r="1255" spans="1:25" hidden="1" outlineLevel="3" x14ac:dyDescent="0.2">
      <c r="A1255" s="193"/>
      <c r="B1255" s="95">
        <v>810319</v>
      </c>
      <c r="C1255" s="144" t="s">
        <v>327</v>
      </c>
      <c r="D1255" s="35" t="s">
        <v>329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341</v>
      </c>
    </row>
    <row r="1256" spans="1:25" hidden="1" outlineLevel="3" x14ac:dyDescent="0.2">
      <c r="A1256" s="193"/>
      <c r="B1256" s="95">
        <v>810319</v>
      </c>
      <c r="C1256" s="144" t="s">
        <v>336</v>
      </c>
      <c r="D1256" s="35" t="s">
        <v>330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341</v>
      </c>
    </row>
    <row r="1257" spans="1:25" hidden="1" outlineLevel="2" x14ac:dyDescent="0.2">
      <c r="A1257" s="193"/>
      <c r="B1257" s="95">
        <v>810319</v>
      </c>
      <c r="C1257" s="14" t="s">
        <v>325</v>
      </c>
      <c r="D1257" s="35" t="s">
        <v>200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341</v>
      </c>
    </row>
    <row r="1258" spans="1:25" hidden="1" outlineLevel="3" x14ac:dyDescent="0.2">
      <c r="A1258" s="193"/>
      <c r="B1258" s="95">
        <v>810319</v>
      </c>
      <c r="C1258" s="39" t="s">
        <v>328</v>
      </c>
      <c r="D1258" s="35" t="s">
        <v>304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341</v>
      </c>
    </row>
    <row r="1259" spans="1:25" hidden="1" outlineLevel="3" x14ac:dyDescent="0.2">
      <c r="A1259" s="193"/>
      <c r="B1259" s="95">
        <v>810319</v>
      </c>
      <c r="C1259" s="39" t="s">
        <v>326</v>
      </c>
      <c r="D1259" s="35" t="s">
        <v>305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341</v>
      </c>
    </row>
    <row r="1260" spans="1:25" ht="13.5" outlineLevel="3" thickBot="1" x14ac:dyDescent="0.25">
      <c r="A1260" s="210"/>
      <c r="B1260" s="96">
        <v>810319</v>
      </c>
      <c r="C1260" s="131" t="s">
        <v>324</v>
      </c>
      <c r="D1260" s="42" t="s">
        <v>269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5326</v>
      </c>
      <c r="J1260" s="186">
        <v>216</v>
      </c>
      <c r="K1260" s="186">
        <v>183</v>
      </c>
      <c r="L1260" s="74">
        <v>5725</v>
      </c>
      <c r="M1260" s="185">
        <v>1471</v>
      </c>
      <c r="N1260" s="186">
        <v>53</v>
      </c>
      <c r="O1260" s="186">
        <v>47</v>
      </c>
      <c r="P1260" s="74">
        <v>1571</v>
      </c>
      <c r="Q1260" s="185">
        <v>5977</v>
      </c>
      <c r="R1260" s="186">
        <v>253</v>
      </c>
      <c r="S1260" s="186">
        <v>179</v>
      </c>
      <c r="T1260" s="74">
        <v>6409</v>
      </c>
      <c r="U1260" s="75">
        <v>15026</v>
      </c>
      <c r="V1260" s="76">
        <v>624</v>
      </c>
      <c r="W1260" s="73">
        <v>450</v>
      </c>
      <c r="X1260" s="74">
        <v>16100</v>
      </c>
      <c r="Y1260" s="163" t="s">
        <v>363</v>
      </c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165</v>
      </c>
      <c r="D1261" s="101" t="s">
        <v>266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341</v>
      </c>
    </row>
    <row r="1262" spans="1:25" ht="13.5" hidden="1" outlineLevel="2" thickBot="1" x14ac:dyDescent="0.25">
      <c r="A1262" s="193"/>
      <c r="B1262" s="95">
        <v>810321</v>
      </c>
      <c r="C1262" s="14" t="s">
        <v>342</v>
      </c>
      <c r="D1262" s="35" t="s">
        <v>197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341</v>
      </c>
    </row>
    <row r="1263" spans="1:25" ht="13.5" hidden="1" outlineLevel="2" thickBot="1" x14ac:dyDescent="0.25">
      <c r="A1263" s="193"/>
      <c r="B1263" s="95">
        <v>810321</v>
      </c>
      <c r="C1263" s="14" t="s">
        <v>311</v>
      </c>
      <c r="D1263" s="35" t="s">
        <v>198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341</v>
      </c>
    </row>
    <row r="1264" spans="1:25" ht="13.5" hidden="1" outlineLevel="2" thickBot="1" x14ac:dyDescent="0.25">
      <c r="A1264" s="193"/>
      <c r="B1264" s="95">
        <v>810321</v>
      </c>
      <c r="C1264" s="14" t="s">
        <v>262</v>
      </c>
      <c r="D1264" s="35" t="s">
        <v>199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341</v>
      </c>
    </row>
    <row r="1265" spans="1:25" ht="13.5" hidden="1" outlineLevel="3" thickBot="1" x14ac:dyDescent="0.25">
      <c r="A1265" s="193"/>
      <c r="B1265" s="95">
        <v>810321</v>
      </c>
      <c r="C1265" s="144" t="s">
        <v>327</v>
      </c>
      <c r="D1265" s="35" t="s">
        <v>329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341</v>
      </c>
    </row>
    <row r="1266" spans="1:25" ht="13.5" hidden="1" outlineLevel="3" thickBot="1" x14ac:dyDescent="0.25">
      <c r="A1266" s="193"/>
      <c r="B1266" s="95">
        <v>810321</v>
      </c>
      <c r="C1266" s="144" t="s">
        <v>336</v>
      </c>
      <c r="D1266" s="35" t="s">
        <v>330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341</v>
      </c>
    </row>
    <row r="1267" spans="1:25" ht="13.5" hidden="1" outlineLevel="2" thickBot="1" x14ac:dyDescent="0.25">
      <c r="A1267" s="193"/>
      <c r="B1267" s="95">
        <v>810321</v>
      </c>
      <c r="C1267" s="14" t="s">
        <v>325</v>
      </c>
      <c r="D1267" s="35" t="s">
        <v>200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341</v>
      </c>
    </row>
    <row r="1268" spans="1:25" ht="13.5" hidden="1" outlineLevel="3" thickBot="1" x14ac:dyDescent="0.25">
      <c r="A1268" s="193"/>
      <c r="B1268" s="95">
        <v>810321</v>
      </c>
      <c r="C1268" s="39" t="s">
        <v>328</v>
      </c>
      <c r="D1268" s="35" t="s">
        <v>304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341</v>
      </c>
    </row>
    <row r="1269" spans="1:25" ht="13.5" hidden="1" outlineLevel="3" thickBot="1" x14ac:dyDescent="0.25">
      <c r="A1269" s="193"/>
      <c r="B1269" s="95">
        <v>810321</v>
      </c>
      <c r="C1269" s="39" t="s">
        <v>326</v>
      </c>
      <c r="D1269" s="35" t="s">
        <v>305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341</v>
      </c>
    </row>
    <row r="1270" spans="1:25" ht="13.5" hidden="1" outlineLevel="3" thickBot="1" x14ac:dyDescent="0.25">
      <c r="A1270" s="210"/>
      <c r="B1270" s="96">
        <v>810321</v>
      </c>
      <c r="C1270" s="131" t="s">
        <v>324</v>
      </c>
      <c r="D1270" s="42" t="s">
        <v>269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341</v>
      </c>
    </row>
    <row r="1271" spans="1:25" s="106" customFormat="1" outlineLevel="1" x14ac:dyDescent="0.2">
      <c r="A1271" s="192">
        <v>810328</v>
      </c>
      <c r="B1271" s="97">
        <v>810328</v>
      </c>
      <c r="C1271" s="100" t="s">
        <v>219</v>
      </c>
      <c r="D1271" s="101" t="s">
        <v>266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363</v>
      </c>
    </row>
    <row r="1272" spans="1:25" hidden="1" outlineLevel="2" x14ac:dyDescent="0.2">
      <c r="A1272" s="193"/>
      <c r="B1272" s="95">
        <v>810328</v>
      </c>
      <c r="C1272" s="14" t="s">
        <v>342</v>
      </c>
      <c r="D1272" s="35" t="s">
        <v>197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341</v>
      </c>
    </row>
    <row r="1273" spans="1:25" hidden="1" outlineLevel="2" x14ac:dyDescent="0.2">
      <c r="A1273" s="193"/>
      <c r="B1273" s="95">
        <v>810328</v>
      </c>
      <c r="C1273" s="14" t="s">
        <v>311</v>
      </c>
      <c r="D1273" s="35" t="s">
        <v>198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341</v>
      </c>
    </row>
    <row r="1274" spans="1:25" hidden="1" outlineLevel="2" collapsed="1" x14ac:dyDescent="0.2">
      <c r="A1274" s="193"/>
      <c r="B1274" s="95">
        <v>810328</v>
      </c>
      <c r="C1274" s="14" t="s">
        <v>262</v>
      </c>
      <c r="D1274" s="35" t="s">
        <v>199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341</v>
      </c>
    </row>
    <row r="1275" spans="1:25" hidden="1" outlineLevel="3" x14ac:dyDescent="0.2">
      <c r="A1275" s="193"/>
      <c r="B1275" s="95">
        <v>810328</v>
      </c>
      <c r="C1275" s="144" t="s">
        <v>327</v>
      </c>
      <c r="D1275" s="35" t="s">
        <v>329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341</v>
      </c>
    </row>
    <row r="1276" spans="1:25" hidden="1" outlineLevel="3" x14ac:dyDescent="0.2">
      <c r="A1276" s="193"/>
      <c r="B1276" s="95">
        <v>810328</v>
      </c>
      <c r="C1276" s="144" t="s">
        <v>336</v>
      </c>
      <c r="D1276" s="35" t="s">
        <v>330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341</v>
      </c>
    </row>
    <row r="1277" spans="1:25" hidden="1" outlineLevel="2" x14ac:dyDescent="0.2">
      <c r="A1277" s="193"/>
      <c r="B1277" s="95">
        <v>810328</v>
      </c>
      <c r="C1277" s="14" t="s">
        <v>325</v>
      </c>
      <c r="D1277" s="35" t="s">
        <v>200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341</v>
      </c>
    </row>
    <row r="1278" spans="1:25" hidden="1" outlineLevel="3" x14ac:dyDescent="0.2">
      <c r="A1278" s="193"/>
      <c r="B1278" s="95">
        <v>810328</v>
      </c>
      <c r="C1278" s="39" t="s">
        <v>328</v>
      </c>
      <c r="D1278" s="35" t="s">
        <v>304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341</v>
      </c>
    </row>
    <row r="1279" spans="1:25" hidden="1" outlineLevel="3" x14ac:dyDescent="0.2">
      <c r="A1279" s="193"/>
      <c r="B1279" s="95">
        <v>810328</v>
      </c>
      <c r="C1279" s="39" t="s">
        <v>326</v>
      </c>
      <c r="D1279" s="35" t="s">
        <v>305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341</v>
      </c>
    </row>
    <row r="1280" spans="1:25" ht="13.5" outlineLevel="3" thickBot="1" x14ac:dyDescent="0.25">
      <c r="A1280" s="210"/>
      <c r="B1280" s="96">
        <v>810328</v>
      </c>
      <c r="C1280" s="131" t="s">
        <v>324</v>
      </c>
      <c r="D1280" s="42" t="s">
        <v>269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8</v>
      </c>
      <c r="J1280" s="186">
        <v>0</v>
      </c>
      <c r="K1280" s="186">
        <v>1</v>
      </c>
      <c r="L1280" s="74">
        <v>9</v>
      </c>
      <c r="M1280" s="185">
        <v>0</v>
      </c>
      <c r="N1280" s="186">
        <v>0</v>
      </c>
      <c r="O1280" s="186">
        <v>0</v>
      </c>
      <c r="P1280" s="74">
        <v>0</v>
      </c>
      <c r="Q1280" s="185">
        <v>16</v>
      </c>
      <c r="R1280" s="186">
        <v>1</v>
      </c>
      <c r="S1280" s="186">
        <v>0</v>
      </c>
      <c r="T1280" s="74">
        <v>17</v>
      </c>
      <c r="U1280" s="75">
        <v>46</v>
      </c>
      <c r="V1280" s="76">
        <v>3</v>
      </c>
      <c r="W1280" s="73">
        <v>1</v>
      </c>
      <c r="X1280" s="74">
        <v>50</v>
      </c>
      <c r="Y1280" s="163" t="s">
        <v>363</v>
      </c>
    </row>
    <row r="1281" spans="1:25" s="106" customFormat="1" outlineLevel="1" x14ac:dyDescent="0.2">
      <c r="A1281" s="192">
        <v>810332</v>
      </c>
      <c r="B1281" s="97">
        <v>810332</v>
      </c>
      <c r="C1281" s="100" t="s">
        <v>220</v>
      </c>
      <c r="D1281" s="101" t="s">
        <v>266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33</v>
      </c>
      <c r="J1281" s="103">
        <v>4</v>
      </c>
      <c r="K1281" s="103">
        <v>3</v>
      </c>
      <c r="L1281" s="104">
        <v>40</v>
      </c>
      <c r="M1281" s="102">
        <v>19</v>
      </c>
      <c r="N1281" s="103">
        <v>7</v>
      </c>
      <c r="O1281" s="103">
        <v>0</v>
      </c>
      <c r="P1281" s="104">
        <v>26</v>
      </c>
      <c r="Q1281" s="102">
        <v>38</v>
      </c>
      <c r="R1281" s="103">
        <v>7</v>
      </c>
      <c r="S1281" s="103">
        <v>3</v>
      </c>
      <c r="T1281" s="104">
        <v>48</v>
      </c>
      <c r="U1281" s="102">
        <v>117</v>
      </c>
      <c r="V1281" s="103">
        <v>24</v>
      </c>
      <c r="W1281" s="103">
        <v>7</v>
      </c>
      <c r="X1281" s="104">
        <v>148</v>
      </c>
      <c r="Y1281" s="163" t="s">
        <v>363</v>
      </c>
    </row>
    <row r="1282" spans="1:25" hidden="1" outlineLevel="2" x14ac:dyDescent="0.2">
      <c r="A1282" s="193"/>
      <c r="B1282" s="95">
        <v>810332</v>
      </c>
      <c r="C1282" s="14" t="s">
        <v>342</v>
      </c>
      <c r="D1282" s="35" t="s">
        <v>197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341</v>
      </c>
    </row>
    <row r="1283" spans="1:25" ht="13.5" outlineLevel="2" thickBot="1" x14ac:dyDescent="0.25">
      <c r="A1283" s="193"/>
      <c r="B1283" s="95">
        <v>810332</v>
      </c>
      <c r="C1283" s="14" t="s">
        <v>311</v>
      </c>
      <c r="D1283" s="35" t="s">
        <v>198</v>
      </c>
      <c r="E1283" s="69">
        <v>27</v>
      </c>
      <c r="F1283" s="13">
        <v>6</v>
      </c>
      <c r="G1283" s="13">
        <v>1</v>
      </c>
      <c r="H1283" s="68">
        <v>34</v>
      </c>
      <c r="I1283" s="69">
        <v>33</v>
      </c>
      <c r="J1283" s="13">
        <v>4</v>
      </c>
      <c r="K1283" s="13">
        <v>3</v>
      </c>
      <c r="L1283" s="68">
        <v>40</v>
      </c>
      <c r="M1283" s="69">
        <v>19</v>
      </c>
      <c r="N1283" s="13">
        <v>7</v>
      </c>
      <c r="O1283" s="13">
        <v>0</v>
      </c>
      <c r="P1283" s="68">
        <v>26</v>
      </c>
      <c r="Q1283" s="69">
        <v>38</v>
      </c>
      <c r="R1283" s="13">
        <v>7</v>
      </c>
      <c r="S1283" s="13">
        <v>3</v>
      </c>
      <c r="T1283" s="68">
        <v>48</v>
      </c>
      <c r="U1283" s="69">
        <v>117</v>
      </c>
      <c r="V1283" s="13">
        <v>24</v>
      </c>
      <c r="W1283" s="67">
        <v>7</v>
      </c>
      <c r="X1283" s="68">
        <v>148</v>
      </c>
      <c r="Y1283" s="163" t="s">
        <v>363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262</v>
      </c>
      <c r="D1284" s="35" t="s">
        <v>199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341</v>
      </c>
    </row>
    <row r="1285" spans="1:25" ht="13.5" hidden="1" outlineLevel="3" thickBot="1" x14ac:dyDescent="0.25">
      <c r="A1285" s="193"/>
      <c r="B1285" s="95">
        <v>810332</v>
      </c>
      <c r="C1285" s="144" t="s">
        <v>327</v>
      </c>
      <c r="D1285" s="35" t="s">
        <v>329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341</v>
      </c>
    </row>
    <row r="1286" spans="1:25" ht="13.5" hidden="1" outlineLevel="3" thickBot="1" x14ac:dyDescent="0.25">
      <c r="A1286" s="193"/>
      <c r="B1286" s="95">
        <v>810332</v>
      </c>
      <c r="C1286" s="144" t="s">
        <v>336</v>
      </c>
      <c r="D1286" s="35" t="s">
        <v>330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341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325</v>
      </c>
      <c r="D1287" s="35" t="s">
        <v>200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341</v>
      </c>
    </row>
    <row r="1288" spans="1:25" ht="13.5" hidden="1" outlineLevel="3" thickBot="1" x14ac:dyDescent="0.25">
      <c r="A1288" s="193"/>
      <c r="B1288" s="95">
        <v>810332</v>
      </c>
      <c r="C1288" s="39" t="s">
        <v>328</v>
      </c>
      <c r="D1288" s="35" t="s">
        <v>304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341</v>
      </c>
    </row>
    <row r="1289" spans="1:25" ht="13.5" hidden="1" outlineLevel="3" thickBot="1" x14ac:dyDescent="0.25">
      <c r="A1289" s="193"/>
      <c r="B1289" s="95">
        <v>810332</v>
      </c>
      <c r="C1289" s="39" t="s">
        <v>326</v>
      </c>
      <c r="D1289" s="35" t="s">
        <v>305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341</v>
      </c>
    </row>
    <row r="1290" spans="1:25" ht="13.5" hidden="1" outlineLevel="3" thickBot="1" x14ac:dyDescent="0.25">
      <c r="A1290" s="210"/>
      <c r="B1290" s="96">
        <v>810332</v>
      </c>
      <c r="C1290" s="131" t="s">
        <v>324</v>
      </c>
      <c r="D1290" s="42" t="s">
        <v>269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341</v>
      </c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281</v>
      </c>
      <c r="D1291" s="101" t="s">
        <v>266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341</v>
      </c>
    </row>
    <row r="1292" spans="1:25" ht="13.5" hidden="1" outlineLevel="2" thickBot="1" x14ac:dyDescent="0.25">
      <c r="A1292" s="193"/>
      <c r="B1292" s="95">
        <v>810337</v>
      </c>
      <c r="C1292" s="14" t="s">
        <v>342</v>
      </c>
      <c r="D1292" s="35" t="s">
        <v>197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341</v>
      </c>
    </row>
    <row r="1293" spans="1:25" ht="13.5" hidden="1" outlineLevel="2" thickBot="1" x14ac:dyDescent="0.25">
      <c r="A1293" s="193"/>
      <c r="B1293" s="95">
        <v>810337</v>
      </c>
      <c r="C1293" s="14" t="s">
        <v>311</v>
      </c>
      <c r="D1293" s="35" t="s">
        <v>198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341</v>
      </c>
    </row>
    <row r="1294" spans="1:25" ht="13.5" hidden="1" outlineLevel="2" thickBot="1" x14ac:dyDescent="0.25">
      <c r="A1294" s="193"/>
      <c r="B1294" s="95">
        <v>810337</v>
      </c>
      <c r="C1294" s="14" t="s">
        <v>262</v>
      </c>
      <c r="D1294" s="35" t="s">
        <v>199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341</v>
      </c>
    </row>
    <row r="1295" spans="1:25" ht="13.5" hidden="1" outlineLevel="3" thickBot="1" x14ac:dyDescent="0.25">
      <c r="A1295" s="193"/>
      <c r="B1295" s="95">
        <v>810337</v>
      </c>
      <c r="C1295" s="144" t="s">
        <v>327</v>
      </c>
      <c r="D1295" s="35" t="s">
        <v>329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341</v>
      </c>
    </row>
    <row r="1296" spans="1:25" ht="13.5" hidden="1" outlineLevel="3" thickBot="1" x14ac:dyDescent="0.25">
      <c r="A1296" s="193"/>
      <c r="B1296" s="95">
        <v>810337</v>
      </c>
      <c r="C1296" s="144" t="s">
        <v>336</v>
      </c>
      <c r="D1296" s="35" t="s">
        <v>330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341</v>
      </c>
    </row>
    <row r="1297" spans="1:25" ht="13.5" hidden="1" outlineLevel="2" thickBot="1" x14ac:dyDescent="0.25">
      <c r="A1297" s="193"/>
      <c r="B1297" s="95">
        <v>810337</v>
      </c>
      <c r="C1297" s="14" t="s">
        <v>325</v>
      </c>
      <c r="D1297" s="35" t="s">
        <v>200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341</v>
      </c>
    </row>
    <row r="1298" spans="1:25" ht="13.5" hidden="1" outlineLevel="3" thickBot="1" x14ac:dyDescent="0.25">
      <c r="A1298" s="193"/>
      <c r="B1298" s="95">
        <v>810337</v>
      </c>
      <c r="C1298" s="39" t="s">
        <v>328</v>
      </c>
      <c r="D1298" s="35" t="s">
        <v>304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341</v>
      </c>
    </row>
    <row r="1299" spans="1:25" ht="13.5" hidden="1" outlineLevel="3" thickBot="1" x14ac:dyDescent="0.25">
      <c r="A1299" s="193"/>
      <c r="B1299" s="95">
        <v>810337</v>
      </c>
      <c r="C1299" s="39" t="s">
        <v>326</v>
      </c>
      <c r="D1299" s="35" t="s">
        <v>305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341</v>
      </c>
    </row>
    <row r="1300" spans="1:25" ht="13.5" hidden="1" outlineLevel="3" thickBot="1" x14ac:dyDescent="0.25">
      <c r="A1300" s="210"/>
      <c r="B1300" s="96">
        <v>810337</v>
      </c>
      <c r="C1300" s="131" t="s">
        <v>324</v>
      </c>
      <c r="D1300" s="42" t="s">
        <v>269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341</v>
      </c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343</v>
      </c>
      <c r="D1301" s="101" t="s">
        <v>266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341</v>
      </c>
    </row>
    <row r="1302" spans="1:25" ht="13.5" hidden="1" outlineLevel="2" thickBot="1" x14ac:dyDescent="0.25">
      <c r="A1302" s="193"/>
      <c r="B1302" s="95">
        <v>810338</v>
      </c>
      <c r="C1302" s="14" t="s">
        <v>342</v>
      </c>
      <c r="D1302" s="35" t="s">
        <v>197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341</v>
      </c>
    </row>
    <row r="1303" spans="1:25" ht="13.5" hidden="1" outlineLevel="2" thickBot="1" x14ac:dyDescent="0.25">
      <c r="A1303" s="193"/>
      <c r="B1303" s="95">
        <v>810338</v>
      </c>
      <c r="C1303" s="14" t="s">
        <v>311</v>
      </c>
      <c r="D1303" s="35" t="s">
        <v>198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341</v>
      </c>
    </row>
    <row r="1304" spans="1:25" ht="13.5" hidden="1" outlineLevel="2" thickBot="1" x14ac:dyDescent="0.25">
      <c r="A1304" s="193"/>
      <c r="B1304" s="95">
        <v>810338</v>
      </c>
      <c r="C1304" s="14" t="s">
        <v>262</v>
      </c>
      <c r="D1304" s="35" t="s">
        <v>199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341</v>
      </c>
    </row>
    <row r="1305" spans="1:25" ht="13.5" hidden="1" outlineLevel="3" thickBot="1" x14ac:dyDescent="0.25">
      <c r="A1305" s="193"/>
      <c r="B1305" s="95">
        <v>810338</v>
      </c>
      <c r="C1305" s="144" t="s">
        <v>327</v>
      </c>
      <c r="D1305" s="35" t="s">
        <v>329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341</v>
      </c>
    </row>
    <row r="1306" spans="1:25" ht="13.5" hidden="1" outlineLevel="3" thickBot="1" x14ac:dyDescent="0.25">
      <c r="A1306" s="193"/>
      <c r="B1306" s="95">
        <v>810338</v>
      </c>
      <c r="C1306" s="144" t="s">
        <v>336</v>
      </c>
      <c r="D1306" s="35" t="s">
        <v>330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341</v>
      </c>
    </row>
    <row r="1307" spans="1:25" ht="13.5" hidden="1" outlineLevel="2" thickBot="1" x14ac:dyDescent="0.25">
      <c r="A1307" s="193"/>
      <c r="B1307" s="95">
        <v>810338</v>
      </c>
      <c r="C1307" s="14" t="s">
        <v>325</v>
      </c>
      <c r="D1307" s="35" t="s">
        <v>200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341</v>
      </c>
    </row>
    <row r="1308" spans="1:25" ht="13.5" hidden="1" outlineLevel="3" thickBot="1" x14ac:dyDescent="0.25">
      <c r="A1308" s="193"/>
      <c r="B1308" s="95">
        <v>810338</v>
      </c>
      <c r="C1308" s="39" t="s">
        <v>328</v>
      </c>
      <c r="D1308" s="35" t="s">
        <v>304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341</v>
      </c>
    </row>
    <row r="1309" spans="1:25" ht="13.5" hidden="1" outlineLevel="3" thickBot="1" x14ac:dyDescent="0.25">
      <c r="A1309" s="193"/>
      <c r="B1309" s="95">
        <v>810338</v>
      </c>
      <c r="C1309" s="39" t="s">
        <v>326</v>
      </c>
      <c r="D1309" s="35" t="s">
        <v>305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341</v>
      </c>
    </row>
    <row r="1310" spans="1:25" ht="13.5" hidden="1" outlineLevel="3" thickBot="1" x14ac:dyDescent="0.25">
      <c r="A1310" s="210"/>
      <c r="B1310" s="96">
        <v>810338</v>
      </c>
      <c r="C1310" s="131" t="s">
        <v>324</v>
      </c>
      <c r="D1310" s="42" t="s">
        <v>269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341</v>
      </c>
    </row>
    <row r="1311" spans="1:25" s="106" customFormat="1" ht="13.5" hidden="1" outlineLevel="1" collapsed="1" thickBot="1" x14ac:dyDescent="0.25">
      <c r="A1311" s="192">
        <v>810344</v>
      </c>
      <c r="B1311" s="97">
        <v>810344</v>
      </c>
      <c r="C1311" s="100" t="s">
        <v>356</v>
      </c>
      <c r="D1311" s="101" t="s">
        <v>266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341</v>
      </c>
    </row>
    <row r="1312" spans="1:25" ht="13.5" hidden="1" outlineLevel="2" thickBot="1" x14ac:dyDescent="0.25">
      <c r="A1312" s="193"/>
      <c r="B1312" s="95">
        <v>810344</v>
      </c>
      <c r="C1312" s="14" t="s">
        <v>342</v>
      </c>
      <c r="D1312" s="35" t="s">
        <v>197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341</v>
      </c>
    </row>
    <row r="1313" spans="1:25" ht="13.5" hidden="1" outlineLevel="2" thickBot="1" x14ac:dyDescent="0.25">
      <c r="A1313" s="193"/>
      <c r="B1313" s="95">
        <v>810344</v>
      </c>
      <c r="C1313" s="14" t="s">
        <v>311</v>
      </c>
      <c r="D1313" s="35" t="s">
        <v>198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341</v>
      </c>
    </row>
    <row r="1314" spans="1:25" ht="13.5" hidden="1" outlineLevel="2" thickBot="1" x14ac:dyDescent="0.25">
      <c r="A1314" s="193"/>
      <c r="B1314" s="95">
        <v>810344</v>
      </c>
      <c r="C1314" s="14" t="s">
        <v>262</v>
      </c>
      <c r="D1314" s="35" t="s">
        <v>199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341</v>
      </c>
    </row>
    <row r="1315" spans="1:25" ht="13.5" hidden="1" outlineLevel="3" thickBot="1" x14ac:dyDescent="0.25">
      <c r="A1315" s="193"/>
      <c r="B1315" s="95">
        <v>810344</v>
      </c>
      <c r="C1315" s="144" t="s">
        <v>327</v>
      </c>
      <c r="D1315" s="35" t="s">
        <v>329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341</v>
      </c>
    </row>
    <row r="1316" spans="1:25" ht="13.5" hidden="1" outlineLevel="3" thickBot="1" x14ac:dyDescent="0.25">
      <c r="A1316" s="193"/>
      <c r="B1316" s="95">
        <v>810344</v>
      </c>
      <c r="C1316" s="144" t="s">
        <v>336</v>
      </c>
      <c r="D1316" s="35" t="s">
        <v>330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341</v>
      </c>
    </row>
    <row r="1317" spans="1:25" ht="13.5" hidden="1" outlineLevel="2" thickBot="1" x14ac:dyDescent="0.25">
      <c r="A1317" s="193"/>
      <c r="B1317" s="95">
        <v>810344</v>
      </c>
      <c r="C1317" s="14" t="s">
        <v>325</v>
      </c>
      <c r="D1317" s="35" t="s">
        <v>200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341</v>
      </c>
    </row>
    <row r="1318" spans="1:25" ht="13.5" hidden="1" outlineLevel="3" thickBot="1" x14ac:dyDescent="0.25">
      <c r="A1318" s="193"/>
      <c r="B1318" s="95">
        <v>810344</v>
      </c>
      <c r="C1318" s="39" t="s">
        <v>328</v>
      </c>
      <c r="D1318" s="35" t="s">
        <v>304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341</v>
      </c>
    </row>
    <row r="1319" spans="1:25" ht="13.5" hidden="1" outlineLevel="3" thickBot="1" x14ac:dyDescent="0.25">
      <c r="A1319" s="193"/>
      <c r="B1319" s="95">
        <v>810344</v>
      </c>
      <c r="C1319" s="39" t="s">
        <v>326</v>
      </c>
      <c r="D1319" s="35" t="s">
        <v>305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341</v>
      </c>
    </row>
    <row r="1320" spans="1:25" ht="13.5" hidden="1" outlineLevel="3" thickBot="1" x14ac:dyDescent="0.25">
      <c r="A1320" s="210"/>
      <c r="B1320" s="96">
        <v>810344</v>
      </c>
      <c r="C1320" s="131" t="s">
        <v>324</v>
      </c>
      <c r="D1320" s="42" t="s">
        <v>269</v>
      </c>
      <c r="E1320" s="185">
        <v>0</v>
      </c>
      <c r="F1320" s="186">
        <v>0</v>
      </c>
      <c r="G1320" s="186">
        <v>0</v>
      </c>
      <c r="H1320" s="74">
        <v>0</v>
      </c>
      <c r="I1320" s="185">
        <v>0</v>
      </c>
      <c r="J1320" s="186">
        <v>0</v>
      </c>
      <c r="K1320" s="186">
        <v>0</v>
      </c>
      <c r="L1320" s="74">
        <v>0</v>
      </c>
      <c r="M1320" s="185">
        <v>0</v>
      </c>
      <c r="N1320" s="186">
        <v>0</v>
      </c>
      <c r="O1320" s="186">
        <v>0</v>
      </c>
      <c r="P1320" s="74">
        <v>0</v>
      </c>
      <c r="Q1320" s="185">
        <v>0</v>
      </c>
      <c r="R1320" s="186">
        <v>0</v>
      </c>
      <c r="S1320" s="186">
        <v>0</v>
      </c>
      <c r="T1320" s="74">
        <v>0</v>
      </c>
      <c r="U1320" s="75">
        <v>0</v>
      </c>
      <c r="V1320" s="76">
        <v>0</v>
      </c>
      <c r="W1320" s="73">
        <v>0</v>
      </c>
      <c r="X1320" s="74">
        <v>0</v>
      </c>
      <c r="Y1320" s="163" t="s">
        <v>341</v>
      </c>
    </row>
    <row r="1321" spans="1:25" s="106" customFormat="1" outlineLevel="1" x14ac:dyDescent="0.2">
      <c r="A1321" s="192">
        <v>810347</v>
      </c>
      <c r="B1321" s="97">
        <v>810347</v>
      </c>
      <c r="C1321" s="100" t="s">
        <v>357</v>
      </c>
      <c r="D1321" s="101" t="s">
        <v>266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14</v>
      </c>
      <c r="J1321" s="103">
        <v>4</v>
      </c>
      <c r="K1321" s="103">
        <v>4</v>
      </c>
      <c r="L1321" s="104">
        <v>22</v>
      </c>
      <c r="M1321" s="102">
        <v>0</v>
      </c>
      <c r="N1321" s="103">
        <v>0</v>
      </c>
      <c r="O1321" s="103">
        <v>0</v>
      </c>
      <c r="P1321" s="104">
        <v>0</v>
      </c>
      <c r="Q1321" s="102">
        <v>0</v>
      </c>
      <c r="R1321" s="103">
        <v>0</v>
      </c>
      <c r="S1321" s="103">
        <v>0</v>
      </c>
      <c r="T1321" s="104">
        <v>0</v>
      </c>
      <c r="U1321" s="102">
        <v>24</v>
      </c>
      <c r="V1321" s="103">
        <v>7</v>
      </c>
      <c r="W1321" s="103">
        <v>4</v>
      </c>
      <c r="X1321" s="104">
        <v>35</v>
      </c>
      <c r="Y1321" s="163" t="s">
        <v>363</v>
      </c>
    </row>
    <row r="1322" spans="1:25" hidden="1" outlineLevel="2" x14ac:dyDescent="0.2">
      <c r="A1322" s="193"/>
      <c r="B1322" s="95">
        <v>810347</v>
      </c>
      <c r="C1322" s="14" t="s">
        <v>342</v>
      </c>
      <c r="D1322" s="35" t="s">
        <v>197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341</v>
      </c>
    </row>
    <row r="1323" spans="1:25" ht="13.5" outlineLevel="2" thickBot="1" x14ac:dyDescent="0.25">
      <c r="A1323" s="193"/>
      <c r="B1323" s="95">
        <v>810347</v>
      </c>
      <c r="C1323" s="14" t="s">
        <v>311</v>
      </c>
      <c r="D1323" s="35" t="s">
        <v>198</v>
      </c>
      <c r="E1323" s="69">
        <v>10</v>
      </c>
      <c r="F1323" s="13">
        <v>3</v>
      </c>
      <c r="G1323" s="13">
        <v>0</v>
      </c>
      <c r="H1323" s="68">
        <v>13</v>
      </c>
      <c r="I1323" s="69">
        <v>14</v>
      </c>
      <c r="J1323" s="13">
        <v>4</v>
      </c>
      <c r="K1323" s="13">
        <v>4</v>
      </c>
      <c r="L1323" s="68">
        <v>22</v>
      </c>
      <c r="M1323" s="69">
        <v>0</v>
      </c>
      <c r="N1323" s="13">
        <v>0</v>
      </c>
      <c r="O1323" s="13">
        <v>0</v>
      </c>
      <c r="P1323" s="68">
        <v>0</v>
      </c>
      <c r="Q1323" s="69">
        <v>0</v>
      </c>
      <c r="R1323" s="13">
        <v>0</v>
      </c>
      <c r="S1323" s="13">
        <v>0</v>
      </c>
      <c r="T1323" s="68">
        <v>0</v>
      </c>
      <c r="U1323" s="69">
        <v>24</v>
      </c>
      <c r="V1323" s="13">
        <v>7</v>
      </c>
      <c r="W1323" s="67">
        <v>4</v>
      </c>
      <c r="X1323" s="68">
        <v>35</v>
      </c>
      <c r="Y1323" s="163" t="s">
        <v>363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262</v>
      </c>
      <c r="D1324" s="35" t="s">
        <v>199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341</v>
      </c>
    </row>
    <row r="1325" spans="1:25" ht="13.5" hidden="1" outlineLevel="3" thickBot="1" x14ac:dyDescent="0.25">
      <c r="A1325" s="193"/>
      <c r="B1325" s="95">
        <v>810347</v>
      </c>
      <c r="C1325" s="144" t="s">
        <v>327</v>
      </c>
      <c r="D1325" s="35" t="s">
        <v>329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341</v>
      </c>
    </row>
    <row r="1326" spans="1:25" ht="13.5" hidden="1" outlineLevel="3" thickBot="1" x14ac:dyDescent="0.25">
      <c r="A1326" s="193"/>
      <c r="B1326" s="95">
        <v>810347</v>
      </c>
      <c r="C1326" s="144" t="s">
        <v>336</v>
      </c>
      <c r="D1326" s="35" t="s">
        <v>330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341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325</v>
      </c>
      <c r="D1327" s="35" t="s">
        <v>200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341</v>
      </c>
    </row>
    <row r="1328" spans="1:25" ht="13.5" hidden="1" outlineLevel="3" thickBot="1" x14ac:dyDescent="0.25">
      <c r="A1328" s="193"/>
      <c r="B1328" s="95">
        <v>810347</v>
      </c>
      <c r="C1328" s="39" t="s">
        <v>328</v>
      </c>
      <c r="D1328" s="35" t="s">
        <v>304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341</v>
      </c>
    </row>
    <row r="1329" spans="1:25" ht="13.5" hidden="1" outlineLevel="3" thickBot="1" x14ac:dyDescent="0.25">
      <c r="A1329" s="193"/>
      <c r="B1329" s="95">
        <v>810347</v>
      </c>
      <c r="C1329" s="39" t="s">
        <v>326</v>
      </c>
      <c r="D1329" s="35" t="s">
        <v>305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341</v>
      </c>
    </row>
    <row r="1330" spans="1:25" ht="13.5" hidden="1" outlineLevel="3" thickBot="1" x14ac:dyDescent="0.25">
      <c r="A1330" s="210"/>
      <c r="B1330" s="96">
        <v>810347</v>
      </c>
      <c r="C1330" s="131" t="s">
        <v>324</v>
      </c>
      <c r="D1330" s="42" t="s">
        <v>269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341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5291</v>
      </c>
      <c r="F1331" s="62">
        <v>229</v>
      </c>
      <c r="G1331" s="62">
        <v>18957</v>
      </c>
      <c r="H1331" s="64">
        <v>24477</v>
      </c>
      <c r="I1331" s="61">
        <v>7638</v>
      </c>
      <c r="J1331" s="62">
        <v>298</v>
      </c>
      <c r="K1331" s="62">
        <v>27739</v>
      </c>
      <c r="L1331" s="64">
        <v>35675</v>
      </c>
      <c r="M1331" s="61">
        <v>4476</v>
      </c>
      <c r="N1331" s="62">
        <v>208</v>
      </c>
      <c r="O1331" s="62">
        <v>15148</v>
      </c>
      <c r="P1331" s="64">
        <v>19832</v>
      </c>
      <c r="Q1331" s="61">
        <v>7221</v>
      </c>
      <c r="R1331" s="62">
        <v>300</v>
      </c>
      <c r="S1331" s="62">
        <v>25430</v>
      </c>
      <c r="T1331" s="64">
        <v>32951</v>
      </c>
      <c r="U1331" s="61">
        <v>24626</v>
      </c>
      <c r="V1331" s="62">
        <v>1035</v>
      </c>
      <c r="W1331" s="62">
        <v>87274</v>
      </c>
      <c r="X1331" s="64">
        <v>112935</v>
      </c>
      <c r="Y1331" s="163" t="s">
        <v>363</v>
      </c>
    </row>
    <row r="1332" spans="1:25" s="106" customFormat="1" outlineLevel="1" x14ac:dyDescent="0.2">
      <c r="A1332" s="192">
        <v>810006</v>
      </c>
      <c r="B1332" s="97">
        <v>810006</v>
      </c>
      <c r="C1332" s="100" t="s">
        <v>153</v>
      </c>
      <c r="D1332" s="101" t="s">
        <v>266</v>
      </c>
      <c r="E1332" s="102">
        <v>4843</v>
      </c>
      <c r="F1332" s="103">
        <v>214</v>
      </c>
      <c r="G1332" s="103">
        <v>16976</v>
      </c>
      <c r="H1332" s="104">
        <v>22033</v>
      </c>
      <c r="I1332" s="102">
        <v>7125</v>
      </c>
      <c r="J1332" s="103">
        <v>272</v>
      </c>
      <c r="K1332" s="103">
        <v>25499</v>
      </c>
      <c r="L1332" s="104">
        <v>32896</v>
      </c>
      <c r="M1332" s="102">
        <v>4001</v>
      </c>
      <c r="N1332" s="103">
        <v>182</v>
      </c>
      <c r="O1332" s="103">
        <v>13104</v>
      </c>
      <c r="P1332" s="104">
        <v>17287</v>
      </c>
      <c r="Q1332" s="102">
        <v>6650</v>
      </c>
      <c r="R1332" s="103">
        <v>275</v>
      </c>
      <c r="S1332" s="103">
        <v>23022</v>
      </c>
      <c r="T1332" s="104">
        <v>29947</v>
      </c>
      <c r="U1332" s="102">
        <v>22619</v>
      </c>
      <c r="V1332" s="103">
        <v>943</v>
      </c>
      <c r="W1332" s="103">
        <v>78601</v>
      </c>
      <c r="X1332" s="104">
        <v>102163</v>
      </c>
      <c r="Y1332" s="163" t="s">
        <v>363</v>
      </c>
    </row>
    <row r="1333" spans="1:25" outlineLevel="2" x14ac:dyDescent="0.2">
      <c r="A1333" s="193"/>
      <c r="B1333" s="95">
        <v>810006</v>
      </c>
      <c r="C1333" s="14" t="s">
        <v>342</v>
      </c>
      <c r="D1333" s="35" t="s">
        <v>197</v>
      </c>
      <c r="E1333" s="69">
        <v>4124</v>
      </c>
      <c r="F1333" s="13">
        <v>175</v>
      </c>
      <c r="G1333" s="13">
        <v>14022</v>
      </c>
      <c r="H1333" s="68">
        <v>18321</v>
      </c>
      <c r="I1333" s="69">
        <v>6114</v>
      </c>
      <c r="J1333" s="13">
        <v>236</v>
      </c>
      <c r="K1333" s="13">
        <v>21349</v>
      </c>
      <c r="L1333" s="68">
        <v>27699</v>
      </c>
      <c r="M1333" s="69">
        <v>3678</v>
      </c>
      <c r="N1333" s="13">
        <v>175</v>
      </c>
      <c r="O1333" s="13">
        <v>12031</v>
      </c>
      <c r="P1333" s="68">
        <v>15884</v>
      </c>
      <c r="Q1333" s="69">
        <v>4817</v>
      </c>
      <c r="R1333" s="13">
        <v>202</v>
      </c>
      <c r="S1333" s="13">
        <v>15680</v>
      </c>
      <c r="T1333" s="68">
        <v>20699</v>
      </c>
      <c r="U1333" s="69">
        <v>18733</v>
      </c>
      <c r="V1333" s="13">
        <v>788</v>
      </c>
      <c r="W1333" s="67">
        <v>63082</v>
      </c>
      <c r="X1333" s="68">
        <v>82603</v>
      </c>
      <c r="Y1333" s="163" t="s">
        <v>363</v>
      </c>
    </row>
    <row r="1334" spans="1:25" hidden="1" outlineLevel="2" x14ac:dyDescent="0.2">
      <c r="A1334" s="193"/>
      <c r="B1334" s="95">
        <v>810006</v>
      </c>
      <c r="C1334" s="14" t="s">
        <v>311</v>
      </c>
      <c r="D1334" s="35" t="s">
        <v>198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341</v>
      </c>
    </row>
    <row r="1335" spans="1:25" outlineLevel="2" x14ac:dyDescent="0.2">
      <c r="A1335" s="193"/>
      <c r="B1335" s="95">
        <v>810006</v>
      </c>
      <c r="C1335" s="14" t="s">
        <v>262</v>
      </c>
      <c r="D1335" s="35" t="s">
        <v>199</v>
      </c>
      <c r="E1335" s="70">
        <v>550</v>
      </c>
      <c r="F1335" s="71">
        <v>31</v>
      </c>
      <c r="G1335" s="71">
        <v>2242</v>
      </c>
      <c r="H1335" s="68">
        <v>2823</v>
      </c>
      <c r="I1335" s="70">
        <v>559</v>
      </c>
      <c r="J1335" s="71">
        <v>25</v>
      </c>
      <c r="K1335" s="71">
        <v>2407</v>
      </c>
      <c r="L1335" s="68">
        <v>2991</v>
      </c>
      <c r="M1335" s="70">
        <v>120</v>
      </c>
      <c r="N1335" s="71">
        <v>3</v>
      </c>
      <c r="O1335" s="71">
        <v>352</v>
      </c>
      <c r="P1335" s="68">
        <v>475</v>
      </c>
      <c r="Q1335" s="70">
        <v>962</v>
      </c>
      <c r="R1335" s="71">
        <v>46</v>
      </c>
      <c r="S1335" s="71">
        <v>3983</v>
      </c>
      <c r="T1335" s="68">
        <v>4991</v>
      </c>
      <c r="U1335" s="70">
        <v>2191</v>
      </c>
      <c r="V1335" s="71">
        <v>105</v>
      </c>
      <c r="W1335" s="71">
        <v>8984</v>
      </c>
      <c r="X1335" s="68">
        <v>11280</v>
      </c>
      <c r="Y1335" s="163" t="s">
        <v>363</v>
      </c>
    </row>
    <row r="1336" spans="1:25" outlineLevel="3" x14ac:dyDescent="0.2">
      <c r="A1336" s="193"/>
      <c r="B1336" s="95">
        <v>810006</v>
      </c>
      <c r="C1336" s="144" t="s">
        <v>327</v>
      </c>
      <c r="D1336" s="35" t="s">
        <v>329</v>
      </c>
      <c r="E1336" s="69">
        <v>75</v>
      </c>
      <c r="F1336" s="13">
        <v>4</v>
      </c>
      <c r="G1336" s="13">
        <v>282</v>
      </c>
      <c r="H1336" s="68">
        <v>361</v>
      </c>
      <c r="I1336" s="69">
        <v>98</v>
      </c>
      <c r="J1336" s="13">
        <v>1</v>
      </c>
      <c r="K1336" s="13">
        <v>478</v>
      </c>
      <c r="L1336" s="68">
        <v>577</v>
      </c>
      <c r="M1336" s="69">
        <v>32</v>
      </c>
      <c r="N1336" s="13">
        <v>0</v>
      </c>
      <c r="O1336" s="13">
        <v>127</v>
      </c>
      <c r="P1336" s="68">
        <v>159</v>
      </c>
      <c r="Q1336" s="69">
        <v>261</v>
      </c>
      <c r="R1336" s="13">
        <v>8</v>
      </c>
      <c r="S1336" s="13">
        <v>1095</v>
      </c>
      <c r="T1336" s="68">
        <v>1364</v>
      </c>
      <c r="U1336" s="69">
        <v>466</v>
      </c>
      <c r="V1336" s="13">
        <v>13</v>
      </c>
      <c r="W1336" s="67">
        <v>1982</v>
      </c>
      <c r="X1336" s="68">
        <v>2461</v>
      </c>
      <c r="Y1336" s="163" t="s">
        <v>363</v>
      </c>
    </row>
    <row r="1337" spans="1:25" outlineLevel="3" x14ac:dyDescent="0.2">
      <c r="A1337" s="193"/>
      <c r="B1337" s="95">
        <v>810006</v>
      </c>
      <c r="C1337" s="144" t="s">
        <v>336</v>
      </c>
      <c r="D1337" s="35" t="s">
        <v>330</v>
      </c>
      <c r="E1337" s="69">
        <v>475</v>
      </c>
      <c r="F1337" s="13">
        <v>27</v>
      </c>
      <c r="G1337" s="13">
        <v>1960</v>
      </c>
      <c r="H1337" s="68">
        <v>2462</v>
      </c>
      <c r="I1337" s="69">
        <v>461</v>
      </c>
      <c r="J1337" s="13">
        <v>24</v>
      </c>
      <c r="K1337" s="13">
        <v>1929</v>
      </c>
      <c r="L1337" s="68">
        <v>2414</v>
      </c>
      <c r="M1337" s="69">
        <v>88</v>
      </c>
      <c r="N1337" s="13">
        <v>3</v>
      </c>
      <c r="O1337" s="13">
        <v>225</v>
      </c>
      <c r="P1337" s="68">
        <v>316</v>
      </c>
      <c r="Q1337" s="69">
        <v>701</v>
      </c>
      <c r="R1337" s="13">
        <v>38</v>
      </c>
      <c r="S1337" s="13">
        <v>2888</v>
      </c>
      <c r="T1337" s="68">
        <v>3627</v>
      </c>
      <c r="U1337" s="69">
        <v>1725</v>
      </c>
      <c r="V1337" s="13">
        <v>92</v>
      </c>
      <c r="W1337" s="67">
        <v>7002</v>
      </c>
      <c r="X1337" s="68">
        <v>8819</v>
      </c>
      <c r="Y1337" s="163" t="s">
        <v>363</v>
      </c>
    </row>
    <row r="1338" spans="1:25" outlineLevel="2" x14ac:dyDescent="0.2">
      <c r="A1338" s="193"/>
      <c r="B1338" s="95">
        <v>810006</v>
      </c>
      <c r="C1338" s="14" t="s">
        <v>325</v>
      </c>
      <c r="D1338" s="35" t="s">
        <v>200</v>
      </c>
      <c r="E1338" s="70">
        <v>169</v>
      </c>
      <c r="F1338" s="71">
        <v>8</v>
      </c>
      <c r="G1338" s="71">
        <v>712</v>
      </c>
      <c r="H1338" s="68">
        <v>889</v>
      </c>
      <c r="I1338" s="70">
        <v>452</v>
      </c>
      <c r="J1338" s="71">
        <v>11</v>
      </c>
      <c r="K1338" s="71">
        <v>1743</v>
      </c>
      <c r="L1338" s="68">
        <v>2206</v>
      </c>
      <c r="M1338" s="70">
        <v>203</v>
      </c>
      <c r="N1338" s="71">
        <v>4</v>
      </c>
      <c r="O1338" s="71">
        <v>721</v>
      </c>
      <c r="P1338" s="68">
        <v>928</v>
      </c>
      <c r="Q1338" s="70">
        <v>871</v>
      </c>
      <c r="R1338" s="71">
        <v>27</v>
      </c>
      <c r="S1338" s="71">
        <v>3359</v>
      </c>
      <c r="T1338" s="68">
        <v>4257</v>
      </c>
      <c r="U1338" s="70">
        <v>1695</v>
      </c>
      <c r="V1338" s="71">
        <v>50</v>
      </c>
      <c r="W1338" s="71">
        <v>6535</v>
      </c>
      <c r="X1338" s="68">
        <v>8280</v>
      </c>
      <c r="Y1338" s="163" t="s">
        <v>363</v>
      </c>
    </row>
    <row r="1339" spans="1:25" outlineLevel="3" x14ac:dyDescent="0.2">
      <c r="A1339" s="193"/>
      <c r="B1339" s="95">
        <v>810006</v>
      </c>
      <c r="C1339" s="39" t="s">
        <v>328</v>
      </c>
      <c r="D1339" s="35" t="s">
        <v>304</v>
      </c>
      <c r="E1339" s="69">
        <v>168</v>
      </c>
      <c r="F1339" s="13">
        <v>4</v>
      </c>
      <c r="G1339" s="13">
        <v>676</v>
      </c>
      <c r="H1339" s="68">
        <v>848</v>
      </c>
      <c r="I1339" s="69">
        <v>440</v>
      </c>
      <c r="J1339" s="13">
        <v>10</v>
      </c>
      <c r="K1339" s="13">
        <v>1678</v>
      </c>
      <c r="L1339" s="68">
        <v>2128</v>
      </c>
      <c r="M1339" s="69">
        <v>198</v>
      </c>
      <c r="N1339" s="13">
        <v>4</v>
      </c>
      <c r="O1339" s="13">
        <v>699</v>
      </c>
      <c r="P1339" s="68">
        <v>901</v>
      </c>
      <c r="Q1339" s="69">
        <v>851</v>
      </c>
      <c r="R1339" s="13">
        <v>21</v>
      </c>
      <c r="S1339" s="13">
        <v>3246</v>
      </c>
      <c r="T1339" s="68">
        <v>4118</v>
      </c>
      <c r="U1339" s="69">
        <v>1657</v>
      </c>
      <c r="V1339" s="13">
        <v>39</v>
      </c>
      <c r="W1339" s="67">
        <v>6299</v>
      </c>
      <c r="X1339" s="68">
        <v>7995</v>
      </c>
      <c r="Y1339" s="163" t="s">
        <v>363</v>
      </c>
    </row>
    <row r="1340" spans="1:25" ht="13.5" outlineLevel="3" thickBot="1" x14ac:dyDescent="0.25">
      <c r="A1340" s="193"/>
      <c r="B1340" s="95">
        <v>810006</v>
      </c>
      <c r="C1340" s="39" t="s">
        <v>326</v>
      </c>
      <c r="D1340" s="35" t="s">
        <v>305</v>
      </c>
      <c r="E1340" s="69">
        <v>1</v>
      </c>
      <c r="F1340" s="13">
        <v>4</v>
      </c>
      <c r="G1340" s="13">
        <v>36</v>
      </c>
      <c r="H1340" s="68">
        <v>41</v>
      </c>
      <c r="I1340" s="69">
        <v>12</v>
      </c>
      <c r="J1340" s="13">
        <v>1</v>
      </c>
      <c r="K1340" s="13">
        <v>65</v>
      </c>
      <c r="L1340" s="68">
        <v>78</v>
      </c>
      <c r="M1340" s="69">
        <v>5</v>
      </c>
      <c r="N1340" s="13">
        <v>0</v>
      </c>
      <c r="O1340" s="13">
        <v>22</v>
      </c>
      <c r="P1340" s="68">
        <v>27</v>
      </c>
      <c r="Q1340" s="69">
        <v>20</v>
      </c>
      <c r="R1340" s="13">
        <v>6</v>
      </c>
      <c r="S1340" s="13">
        <v>113</v>
      </c>
      <c r="T1340" s="68">
        <v>139</v>
      </c>
      <c r="U1340" s="69">
        <v>38</v>
      </c>
      <c r="V1340" s="13">
        <v>11</v>
      </c>
      <c r="W1340" s="67">
        <v>236</v>
      </c>
      <c r="X1340" s="68">
        <v>285</v>
      </c>
      <c r="Y1340" s="163" t="s">
        <v>363</v>
      </c>
    </row>
    <row r="1341" spans="1:25" ht="13.5" hidden="1" outlineLevel="3" thickBot="1" x14ac:dyDescent="0.25">
      <c r="A1341" s="210"/>
      <c r="B1341" s="96">
        <v>810006</v>
      </c>
      <c r="C1341" s="131" t="s">
        <v>324</v>
      </c>
      <c r="D1341" s="42" t="s">
        <v>269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341</v>
      </c>
    </row>
    <row r="1342" spans="1:25" s="106" customFormat="1" outlineLevel="1" x14ac:dyDescent="0.2">
      <c r="A1342" s="192">
        <v>810151</v>
      </c>
      <c r="B1342" s="97">
        <v>810151</v>
      </c>
      <c r="C1342" s="100" t="s">
        <v>154</v>
      </c>
      <c r="D1342" s="101" t="s">
        <v>266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505</v>
      </c>
      <c r="J1342" s="103">
        <v>26</v>
      </c>
      <c r="K1342" s="103">
        <v>2079</v>
      </c>
      <c r="L1342" s="104">
        <v>2610</v>
      </c>
      <c r="M1342" s="102">
        <v>468</v>
      </c>
      <c r="N1342" s="103">
        <v>26</v>
      </c>
      <c r="O1342" s="103">
        <v>1920</v>
      </c>
      <c r="P1342" s="104">
        <v>2414</v>
      </c>
      <c r="Q1342" s="102">
        <v>569</v>
      </c>
      <c r="R1342" s="103">
        <v>25</v>
      </c>
      <c r="S1342" s="103">
        <v>2335</v>
      </c>
      <c r="T1342" s="104">
        <v>2929</v>
      </c>
      <c r="U1342" s="102">
        <v>1982</v>
      </c>
      <c r="V1342" s="103">
        <v>92</v>
      </c>
      <c r="W1342" s="103">
        <v>8171</v>
      </c>
      <c r="X1342" s="104">
        <v>10245</v>
      </c>
      <c r="Y1342" s="163" t="s">
        <v>363</v>
      </c>
    </row>
    <row r="1343" spans="1:25" hidden="1" outlineLevel="2" x14ac:dyDescent="0.2">
      <c r="A1343" s="193"/>
      <c r="B1343" s="95">
        <v>810151</v>
      </c>
      <c r="C1343" s="14" t="s">
        <v>342</v>
      </c>
      <c r="D1343" s="35" t="s">
        <v>197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341</v>
      </c>
    </row>
    <row r="1344" spans="1:25" ht="13.5" outlineLevel="2" thickBot="1" x14ac:dyDescent="0.25">
      <c r="A1344" s="193"/>
      <c r="B1344" s="95">
        <v>810151</v>
      </c>
      <c r="C1344" s="14" t="s">
        <v>311</v>
      </c>
      <c r="D1344" s="35" t="s">
        <v>198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505</v>
      </c>
      <c r="J1344" s="13">
        <v>26</v>
      </c>
      <c r="K1344" s="13">
        <v>2079</v>
      </c>
      <c r="L1344" s="68">
        <v>2610</v>
      </c>
      <c r="M1344" s="69">
        <v>468</v>
      </c>
      <c r="N1344" s="13">
        <v>26</v>
      </c>
      <c r="O1344" s="13">
        <v>1920</v>
      </c>
      <c r="P1344" s="68">
        <v>2414</v>
      </c>
      <c r="Q1344" s="69">
        <v>569</v>
      </c>
      <c r="R1344" s="13">
        <v>25</v>
      </c>
      <c r="S1344" s="13">
        <v>2335</v>
      </c>
      <c r="T1344" s="68">
        <v>2929</v>
      </c>
      <c r="U1344" s="69">
        <v>1982</v>
      </c>
      <c r="V1344" s="13">
        <v>92</v>
      </c>
      <c r="W1344" s="67">
        <v>8171</v>
      </c>
      <c r="X1344" s="68">
        <v>10245</v>
      </c>
      <c r="Y1344" s="163" t="s">
        <v>363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262</v>
      </c>
      <c r="D1345" s="35" t="s">
        <v>199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341</v>
      </c>
    </row>
    <row r="1346" spans="1:25" ht="13.5" hidden="1" outlineLevel="3" thickBot="1" x14ac:dyDescent="0.25">
      <c r="A1346" s="193"/>
      <c r="B1346" s="95">
        <v>810151</v>
      </c>
      <c r="C1346" s="144" t="s">
        <v>327</v>
      </c>
      <c r="D1346" s="35" t="s">
        <v>329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341</v>
      </c>
    </row>
    <row r="1347" spans="1:25" ht="13.5" hidden="1" outlineLevel="3" thickBot="1" x14ac:dyDescent="0.25">
      <c r="A1347" s="193"/>
      <c r="B1347" s="95">
        <v>810151</v>
      </c>
      <c r="C1347" s="144" t="s">
        <v>336</v>
      </c>
      <c r="D1347" s="35" t="s">
        <v>330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341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325</v>
      </c>
      <c r="D1348" s="35" t="s">
        <v>200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341</v>
      </c>
    </row>
    <row r="1349" spans="1:25" ht="13.5" hidden="1" outlineLevel="3" thickBot="1" x14ac:dyDescent="0.25">
      <c r="A1349" s="193"/>
      <c r="B1349" s="95">
        <v>810151</v>
      </c>
      <c r="C1349" s="39" t="s">
        <v>328</v>
      </c>
      <c r="D1349" s="35" t="s">
        <v>304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341</v>
      </c>
    </row>
    <row r="1350" spans="1:25" ht="13.5" hidden="1" outlineLevel="3" thickBot="1" x14ac:dyDescent="0.25">
      <c r="A1350" s="193"/>
      <c r="B1350" s="95">
        <v>810151</v>
      </c>
      <c r="C1350" s="39" t="s">
        <v>326</v>
      </c>
      <c r="D1350" s="35" t="s">
        <v>305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341</v>
      </c>
    </row>
    <row r="1351" spans="1:25" ht="13.5" hidden="1" outlineLevel="3" thickBot="1" x14ac:dyDescent="0.25">
      <c r="A1351" s="210"/>
      <c r="B1351" s="96">
        <v>810151</v>
      </c>
      <c r="C1351" s="131" t="s">
        <v>324</v>
      </c>
      <c r="D1351" s="42" t="s">
        <v>269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341</v>
      </c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155</v>
      </c>
      <c r="D1352" s="101" t="s">
        <v>266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341</v>
      </c>
    </row>
    <row r="1353" spans="1:25" ht="13.5" hidden="1" outlineLevel="2" thickBot="1" x14ac:dyDescent="0.25">
      <c r="A1353" s="193"/>
      <c r="B1353" s="95">
        <v>810152</v>
      </c>
      <c r="C1353" s="14" t="s">
        <v>342</v>
      </c>
      <c r="D1353" s="35" t="s">
        <v>197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341</v>
      </c>
    </row>
    <row r="1354" spans="1:25" ht="13.5" hidden="1" outlineLevel="2" thickBot="1" x14ac:dyDescent="0.25">
      <c r="A1354" s="193"/>
      <c r="B1354" s="95">
        <v>810152</v>
      </c>
      <c r="C1354" s="14" t="s">
        <v>311</v>
      </c>
      <c r="D1354" s="35" t="s">
        <v>198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341</v>
      </c>
    </row>
    <row r="1355" spans="1:25" ht="13.5" hidden="1" outlineLevel="2" thickBot="1" x14ac:dyDescent="0.25">
      <c r="A1355" s="193"/>
      <c r="B1355" s="95">
        <v>810152</v>
      </c>
      <c r="C1355" s="14" t="s">
        <v>262</v>
      </c>
      <c r="D1355" s="35" t="s">
        <v>199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341</v>
      </c>
    </row>
    <row r="1356" spans="1:25" ht="13.5" hidden="1" outlineLevel="3" thickBot="1" x14ac:dyDescent="0.25">
      <c r="A1356" s="193"/>
      <c r="B1356" s="95">
        <v>810152</v>
      </c>
      <c r="C1356" s="144" t="s">
        <v>327</v>
      </c>
      <c r="D1356" s="35" t="s">
        <v>329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341</v>
      </c>
    </row>
    <row r="1357" spans="1:25" ht="13.5" hidden="1" outlineLevel="3" thickBot="1" x14ac:dyDescent="0.25">
      <c r="A1357" s="193"/>
      <c r="B1357" s="95">
        <v>810152</v>
      </c>
      <c r="C1357" s="144" t="s">
        <v>336</v>
      </c>
      <c r="D1357" s="35" t="s">
        <v>330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341</v>
      </c>
    </row>
    <row r="1358" spans="1:25" ht="13.5" hidden="1" outlineLevel="2" thickBot="1" x14ac:dyDescent="0.25">
      <c r="A1358" s="193"/>
      <c r="B1358" s="95">
        <v>810152</v>
      </c>
      <c r="C1358" s="14" t="s">
        <v>325</v>
      </c>
      <c r="D1358" s="35" t="s">
        <v>200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341</v>
      </c>
    </row>
    <row r="1359" spans="1:25" ht="13.5" hidden="1" outlineLevel="3" thickBot="1" x14ac:dyDescent="0.25">
      <c r="A1359" s="193"/>
      <c r="B1359" s="95">
        <v>810152</v>
      </c>
      <c r="C1359" s="39" t="s">
        <v>328</v>
      </c>
      <c r="D1359" s="35" t="s">
        <v>304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341</v>
      </c>
    </row>
    <row r="1360" spans="1:25" ht="13.5" hidden="1" outlineLevel="3" thickBot="1" x14ac:dyDescent="0.25">
      <c r="A1360" s="193"/>
      <c r="B1360" s="95">
        <v>810152</v>
      </c>
      <c r="C1360" s="39" t="s">
        <v>326</v>
      </c>
      <c r="D1360" s="35" t="s">
        <v>305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341</v>
      </c>
    </row>
    <row r="1361" spans="1:25" ht="13.5" hidden="1" outlineLevel="3" thickBot="1" x14ac:dyDescent="0.25">
      <c r="A1361" s="210"/>
      <c r="B1361" s="96">
        <v>810152</v>
      </c>
      <c r="C1361" s="131" t="s">
        <v>324</v>
      </c>
      <c r="D1361" s="42" t="s">
        <v>269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341</v>
      </c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266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3</v>
      </c>
      <c r="J1362" s="103">
        <v>0</v>
      </c>
      <c r="K1362" s="103">
        <v>134</v>
      </c>
      <c r="L1362" s="104">
        <v>137</v>
      </c>
      <c r="M1362" s="102">
        <v>3</v>
      </c>
      <c r="N1362" s="103">
        <v>0</v>
      </c>
      <c r="O1362" s="103">
        <v>88</v>
      </c>
      <c r="P1362" s="104">
        <v>91</v>
      </c>
      <c r="Q1362" s="102">
        <v>1</v>
      </c>
      <c r="R1362" s="103">
        <v>0</v>
      </c>
      <c r="S1362" s="103">
        <v>68</v>
      </c>
      <c r="T1362" s="104">
        <v>69</v>
      </c>
      <c r="U1362" s="102">
        <v>7</v>
      </c>
      <c r="V1362" s="103">
        <v>0</v>
      </c>
      <c r="W1362" s="103">
        <v>395</v>
      </c>
      <c r="X1362" s="104">
        <v>402</v>
      </c>
      <c r="Y1362" s="163" t="s">
        <v>363</v>
      </c>
    </row>
    <row r="1363" spans="1:25" hidden="1" outlineLevel="2" x14ac:dyDescent="0.2">
      <c r="A1363" s="193"/>
      <c r="B1363" s="95">
        <v>810166</v>
      </c>
      <c r="C1363" s="14" t="s">
        <v>342</v>
      </c>
      <c r="D1363" s="35" t="s">
        <v>197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341</v>
      </c>
    </row>
    <row r="1364" spans="1:25" ht="13.5" outlineLevel="2" thickBot="1" x14ac:dyDescent="0.25">
      <c r="A1364" s="193"/>
      <c r="B1364" s="95">
        <v>810166</v>
      </c>
      <c r="C1364" s="14" t="s">
        <v>311</v>
      </c>
      <c r="D1364" s="35" t="s">
        <v>198</v>
      </c>
      <c r="E1364" s="69">
        <v>0</v>
      </c>
      <c r="F1364" s="13">
        <v>0</v>
      </c>
      <c r="G1364" s="13">
        <v>105</v>
      </c>
      <c r="H1364" s="68">
        <v>105</v>
      </c>
      <c r="I1364" s="69">
        <v>3</v>
      </c>
      <c r="J1364" s="13">
        <v>0</v>
      </c>
      <c r="K1364" s="13">
        <v>134</v>
      </c>
      <c r="L1364" s="68">
        <v>137</v>
      </c>
      <c r="M1364" s="69">
        <v>3</v>
      </c>
      <c r="N1364" s="13">
        <v>0</v>
      </c>
      <c r="O1364" s="13">
        <v>88</v>
      </c>
      <c r="P1364" s="68">
        <v>91</v>
      </c>
      <c r="Q1364" s="69">
        <v>1</v>
      </c>
      <c r="R1364" s="13">
        <v>0</v>
      </c>
      <c r="S1364" s="13">
        <v>68</v>
      </c>
      <c r="T1364" s="68">
        <v>69</v>
      </c>
      <c r="U1364" s="69">
        <v>7</v>
      </c>
      <c r="V1364" s="13">
        <v>0</v>
      </c>
      <c r="W1364" s="67">
        <v>395</v>
      </c>
      <c r="X1364" s="68">
        <v>402</v>
      </c>
      <c r="Y1364" s="163" t="s">
        <v>363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262</v>
      </c>
      <c r="D1365" s="35" t="s">
        <v>199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341</v>
      </c>
    </row>
    <row r="1366" spans="1:25" ht="13.5" hidden="1" outlineLevel="3" thickBot="1" x14ac:dyDescent="0.25">
      <c r="A1366" s="193"/>
      <c r="B1366" s="95">
        <v>810166</v>
      </c>
      <c r="C1366" s="144" t="s">
        <v>327</v>
      </c>
      <c r="D1366" s="35" t="s">
        <v>329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341</v>
      </c>
    </row>
    <row r="1367" spans="1:25" ht="13.5" hidden="1" outlineLevel="3" thickBot="1" x14ac:dyDescent="0.25">
      <c r="A1367" s="193"/>
      <c r="B1367" s="95">
        <v>810166</v>
      </c>
      <c r="C1367" s="144" t="s">
        <v>336</v>
      </c>
      <c r="D1367" s="35" t="s">
        <v>330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341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325</v>
      </c>
      <c r="D1368" s="35" t="s">
        <v>200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341</v>
      </c>
    </row>
    <row r="1369" spans="1:25" ht="13.5" hidden="1" outlineLevel="3" thickBot="1" x14ac:dyDescent="0.25">
      <c r="A1369" s="193"/>
      <c r="B1369" s="95">
        <v>810166</v>
      </c>
      <c r="C1369" s="39" t="s">
        <v>328</v>
      </c>
      <c r="D1369" s="35" t="s">
        <v>304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341</v>
      </c>
    </row>
    <row r="1370" spans="1:25" ht="13.5" hidden="1" outlineLevel="3" thickBot="1" x14ac:dyDescent="0.25">
      <c r="A1370" s="193"/>
      <c r="B1370" s="95">
        <v>810166</v>
      </c>
      <c r="C1370" s="39" t="s">
        <v>326</v>
      </c>
      <c r="D1370" s="35" t="s">
        <v>305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341</v>
      </c>
    </row>
    <row r="1371" spans="1:25" ht="13.5" hidden="1" outlineLevel="3" thickBot="1" x14ac:dyDescent="0.25">
      <c r="A1371" s="210"/>
      <c r="B1371" s="96">
        <v>810166</v>
      </c>
      <c r="C1371" s="131" t="s">
        <v>324</v>
      </c>
      <c r="D1371" s="42" t="s">
        <v>269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341</v>
      </c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266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5</v>
      </c>
      <c r="J1372" s="103">
        <v>0</v>
      </c>
      <c r="K1372" s="103">
        <v>27</v>
      </c>
      <c r="L1372" s="104">
        <v>32</v>
      </c>
      <c r="M1372" s="102">
        <v>4</v>
      </c>
      <c r="N1372" s="103">
        <v>0</v>
      </c>
      <c r="O1372" s="103">
        <v>36</v>
      </c>
      <c r="P1372" s="104">
        <v>40</v>
      </c>
      <c r="Q1372" s="102">
        <v>1</v>
      </c>
      <c r="R1372" s="103">
        <v>0</v>
      </c>
      <c r="S1372" s="103">
        <v>5</v>
      </c>
      <c r="T1372" s="104">
        <v>6</v>
      </c>
      <c r="U1372" s="102">
        <v>18</v>
      </c>
      <c r="V1372" s="103">
        <v>0</v>
      </c>
      <c r="W1372" s="103">
        <v>107</v>
      </c>
      <c r="X1372" s="104">
        <v>125</v>
      </c>
      <c r="Y1372" s="163" t="s">
        <v>363</v>
      </c>
    </row>
    <row r="1373" spans="1:25" hidden="1" outlineLevel="2" x14ac:dyDescent="0.2">
      <c r="A1373" s="193"/>
      <c r="B1373" s="95">
        <v>810169</v>
      </c>
      <c r="C1373" s="14" t="s">
        <v>342</v>
      </c>
      <c r="D1373" s="35" t="s">
        <v>197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341</v>
      </c>
    </row>
    <row r="1374" spans="1:25" ht="13.5" outlineLevel="2" thickBot="1" x14ac:dyDescent="0.25">
      <c r="A1374" s="193"/>
      <c r="B1374" s="95">
        <v>810169</v>
      </c>
      <c r="C1374" s="14" t="s">
        <v>311</v>
      </c>
      <c r="D1374" s="35" t="s">
        <v>198</v>
      </c>
      <c r="E1374" s="69">
        <v>8</v>
      </c>
      <c r="F1374" s="13">
        <v>0</v>
      </c>
      <c r="G1374" s="13">
        <v>39</v>
      </c>
      <c r="H1374" s="68">
        <v>47</v>
      </c>
      <c r="I1374" s="69">
        <v>5</v>
      </c>
      <c r="J1374" s="13">
        <v>0</v>
      </c>
      <c r="K1374" s="13">
        <v>27</v>
      </c>
      <c r="L1374" s="68">
        <v>32</v>
      </c>
      <c r="M1374" s="69">
        <v>4</v>
      </c>
      <c r="N1374" s="13">
        <v>0</v>
      </c>
      <c r="O1374" s="13">
        <v>36</v>
      </c>
      <c r="P1374" s="68">
        <v>40</v>
      </c>
      <c r="Q1374" s="69">
        <v>1</v>
      </c>
      <c r="R1374" s="13">
        <v>0</v>
      </c>
      <c r="S1374" s="13">
        <v>5</v>
      </c>
      <c r="T1374" s="68">
        <v>6</v>
      </c>
      <c r="U1374" s="69">
        <v>18</v>
      </c>
      <c r="V1374" s="13">
        <v>0</v>
      </c>
      <c r="W1374" s="67">
        <v>107</v>
      </c>
      <c r="X1374" s="68">
        <v>125</v>
      </c>
      <c r="Y1374" s="163" t="s">
        <v>363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262</v>
      </c>
      <c r="D1375" s="35" t="s">
        <v>199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341</v>
      </c>
    </row>
    <row r="1376" spans="1:25" ht="13.5" hidden="1" outlineLevel="3" thickBot="1" x14ac:dyDescent="0.25">
      <c r="A1376" s="193"/>
      <c r="B1376" s="95">
        <v>810169</v>
      </c>
      <c r="C1376" s="144" t="s">
        <v>327</v>
      </c>
      <c r="D1376" s="35" t="s">
        <v>329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341</v>
      </c>
    </row>
    <row r="1377" spans="1:25" ht="13.5" hidden="1" outlineLevel="3" thickBot="1" x14ac:dyDescent="0.25">
      <c r="A1377" s="193"/>
      <c r="B1377" s="95">
        <v>810169</v>
      </c>
      <c r="C1377" s="144" t="s">
        <v>336</v>
      </c>
      <c r="D1377" s="35" t="s">
        <v>330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341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325</v>
      </c>
      <c r="D1378" s="35" t="s">
        <v>200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341</v>
      </c>
    </row>
    <row r="1379" spans="1:25" ht="13.5" hidden="1" outlineLevel="3" thickBot="1" x14ac:dyDescent="0.25">
      <c r="A1379" s="193"/>
      <c r="B1379" s="95">
        <v>810169</v>
      </c>
      <c r="C1379" s="39" t="s">
        <v>328</v>
      </c>
      <c r="D1379" s="35" t="s">
        <v>304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341</v>
      </c>
    </row>
    <row r="1380" spans="1:25" ht="13.5" hidden="1" outlineLevel="3" thickBot="1" x14ac:dyDescent="0.25">
      <c r="A1380" s="193"/>
      <c r="B1380" s="95">
        <v>810169</v>
      </c>
      <c r="C1380" s="39" t="s">
        <v>326</v>
      </c>
      <c r="D1380" s="35" t="s">
        <v>305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341</v>
      </c>
    </row>
    <row r="1381" spans="1:25" ht="13.5" hidden="1" outlineLevel="3" thickBot="1" x14ac:dyDescent="0.25">
      <c r="A1381" s="210"/>
      <c r="B1381" s="96">
        <v>810169</v>
      </c>
      <c r="C1381" s="131" t="s">
        <v>324</v>
      </c>
      <c r="D1381" s="42" t="s">
        <v>269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341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794</v>
      </c>
      <c r="F1382" s="62">
        <v>24345</v>
      </c>
      <c r="G1382" s="63">
        <v>23</v>
      </c>
      <c r="H1382" s="64">
        <v>25162</v>
      </c>
      <c r="I1382" s="61">
        <v>1095</v>
      </c>
      <c r="J1382" s="62">
        <v>34287</v>
      </c>
      <c r="K1382" s="63">
        <v>49</v>
      </c>
      <c r="L1382" s="64">
        <v>35431</v>
      </c>
      <c r="M1382" s="61">
        <v>1112</v>
      </c>
      <c r="N1382" s="62">
        <v>31586</v>
      </c>
      <c r="O1382" s="63">
        <v>50</v>
      </c>
      <c r="P1382" s="64">
        <v>32748</v>
      </c>
      <c r="Q1382" s="61">
        <v>1074</v>
      </c>
      <c r="R1382" s="62">
        <v>32724</v>
      </c>
      <c r="S1382" s="63">
        <v>44</v>
      </c>
      <c r="T1382" s="64">
        <v>33842</v>
      </c>
      <c r="U1382" s="61">
        <v>4075</v>
      </c>
      <c r="V1382" s="62">
        <v>122942</v>
      </c>
      <c r="W1382" s="63">
        <v>166</v>
      </c>
      <c r="X1382" s="64">
        <v>127183</v>
      </c>
      <c r="Y1382" s="163" t="s">
        <v>363</v>
      </c>
    </row>
    <row r="1383" spans="1:25" s="106" customFormat="1" outlineLevel="1" x14ac:dyDescent="0.2">
      <c r="A1383" s="192">
        <v>810131</v>
      </c>
      <c r="B1383" s="97">
        <v>810131</v>
      </c>
      <c r="C1383" s="100" t="s">
        <v>156</v>
      </c>
      <c r="D1383" s="101" t="s">
        <v>266</v>
      </c>
      <c r="E1383" s="102">
        <v>794</v>
      </c>
      <c r="F1383" s="103">
        <v>24345</v>
      </c>
      <c r="G1383" s="103">
        <v>23</v>
      </c>
      <c r="H1383" s="104">
        <v>25162</v>
      </c>
      <c r="I1383" s="102">
        <v>1095</v>
      </c>
      <c r="J1383" s="103">
        <v>34287</v>
      </c>
      <c r="K1383" s="103">
        <v>49</v>
      </c>
      <c r="L1383" s="104">
        <v>35431</v>
      </c>
      <c r="M1383" s="102">
        <v>1112</v>
      </c>
      <c r="N1383" s="103">
        <v>31586</v>
      </c>
      <c r="O1383" s="103">
        <v>50</v>
      </c>
      <c r="P1383" s="104">
        <v>32748</v>
      </c>
      <c r="Q1383" s="102">
        <v>1074</v>
      </c>
      <c r="R1383" s="103">
        <v>32724</v>
      </c>
      <c r="S1383" s="103">
        <v>44</v>
      </c>
      <c r="T1383" s="104">
        <v>33842</v>
      </c>
      <c r="U1383" s="102">
        <v>4075</v>
      </c>
      <c r="V1383" s="103">
        <v>122942</v>
      </c>
      <c r="W1383" s="103">
        <v>166</v>
      </c>
      <c r="X1383" s="104">
        <v>127183</v>
      </c>
      <c r="Y1383" s="163" t="s">
        <v>363</v>
      </c>
    </row>
    <row r="1384" spans="1:25" outlineLevel="2" x14ac:dyDescent="0.2">
      <c r="A1384" s="193"/>
      <c r="B1384" s="95">
        <v>810131</v>
      </c>
      <c r="C1384" s="14" t="s">
        <v>342</v>
      </c>
      <c r="D1384" s="35" t="s">
        <v>197</v>
      </c>
      <c r="E1384" s="69">
        <v>622</v>
      </c>
      <c r="F1384" s="13">
        <v>19481</v>
      </c>
      <c r="G1384" s="13">
        <v>17</v>
      </c>
      <c r="H1384" s="68">
        <v>20120</v>
      </c>
      <c r="I1384" s="69">
        <v>851</v>
      </c>
      <c r="J1384" s="13">
        <v>26563</v>
      </c>
      <c r="K1384" s="13">
        <v>37</v>
      </c>
      <c r="L1384" s="68">
        <v>27451</v>
      </c>
      <c r="M1384" s="69">
        <v>1008</v>
      </c>
      <c r="N1384" s="13">
        <v>28374</v>
      </c>
      <c r="O1384" s="13">
        <v>42</v>
      </c>
      <c r="P1384" s="68">
        <v>29424</v>
      </c>
      <c r="Q1384" s="69">
        <v>962</v>
      </c>
      <c r="R1384" s="13">
        <v>29317</v>
      </c>
      <c r="S1384" s="13">
        <v>38</v>
      </c>
      <c r="T1384" s="68">
        <v>30317</v>
      </c>
      <c r="U1384" s="69">
        <v>3443</v>
      </c>
      <c r="V1384" s="13">
        <v>103735</v>
      </c>
      <c r="W1384" s="67">
        <v>134</v>
      </c>
      <c r="X1384" s="68">
        <v>107312</v>
      </c>
      <c r="Y1384" s="163" t="s">
        <v>363</v>
      </c>
    </row>
    <row r="1385" spans="1:25" outlineLevel="2" x14ac:dyDescent="0.2">
      <c r="A1385" s="193"/>
      <c r="B1385" s="95">
        <v>810131</v>
      </c>
      <c r="C1385" s="14" t="s">
        <v>311</v>
      </c>
      <c r="D1385" s="35" t="s">
        <v>198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65</v>
      </c>
      <c r="J1385" s="13">
        <v>1766</v>
      </c>
      <c r="K1385" s="13">
        <v>3</v>
      </c>
      <c r="L1385" s="68">
        <v>1834</v>
      </c>
      <c r="M1385" s="69">
        <v>54</v>
      </c>
      <c r="N1385" s="13">
        <v>1386</v>
      </c>
      <c r="O1385" s="13">
        <v>6</v>
      </c>
      <c r="P1385" s="68">
        <v>1446</v>
      </c>
      <c r="Q1385" s="69">
        <v>42</v>
      </c>
      <c r="R1385" s="13">
        <v>1143</v>
      </c>
      <c r="S1385" s="13">
        <v>2</v>
      </c>
      <c r="T1385" s="68">
        <v>1187</v>
      </c>
      <c r="U1385" s="69">
        <v>218</v>
      </c>
      <c r="V1385" s="13">
        <v>5819</v>
      </c>
      <c r="W1385" s="67">
        <v>13</v>
      </c>
      <c r="X1385" s="68">
        <v>6050</v>
      </c>
      <c r="Y1385" s="163" t="s">
        <v>363</v>
      </c>
    </row>
    <row r="1386" spans="1:25" outlineLevel="2" x14ac:dyDescent="0.2">
      <c r="A1386" s="193"/>
      <c r="B1386" s="95">
        <v>810131</v>
      </c>
      <c r="C1386" s="14" t="s">
        <v>262</v>
      </c>
      <c r="D1386" s="35" t="s">
        <v>199</v>
      </c>
      <c r="E1386" s="70">
        <v>83</v>
      </c>
      <c r="F1386" s="71">
        <v>2506</v>
      </c>
      <c r="G1386" s="71">
        <v>3</v>
      </c>
      <c r="H1386" s="68">
        <v>2592</v>
      </c>
      <c r="I1386" s="70">
        <v>137</v>
      </c>
      <c r="J1386" s="71">
        <v>4040</v>
      </c>
      <c r="K1386" s="71">
        <v>5</v>
      </c>
      <c r="L1386" s="68">
        <v>4182</v>
      </c>
      <c r="M1386" s="70">
        <v>33</v>
      </c>
      <c r="N1386" s="71">
        <v>958</v>
      </c>
      <c r="O1386" s="71">
        <v>2</v>
      </c>
      <c r="P1386" s="68">
        <v>993</v>
      </c>
      <c r="Q1386" s="70">
        <v>56</v>
      </c>
      <c r="R1386" s="71">
        <v>1762</v>
      </c>
      <c r="S1386" s="71">
        <v>3</v>
      </c>
      <c r="T1386" s="68">
        <v>1821</v>
      </c>
      <c r="U1386" s="70">
        <v>309</v>
      </c>
      <c r="V1386" s="71">
        <v>9266</v>
      </c>
      <c r="W1386" s="71">
        <v>13</v>
      </c>
      <c r="X1386" s="68">
        <v>9588</v>
      </c>
      <c r="Y1386" s="163" t="s">
        <v>363</v>
      </c>
    </row>
    <row r="1387" spans="1:25" outlineLevel="3" x14ac:dyDescent="0.2">
      <c r="A1387" s="193"/>
      <c r="B1387" s="95">
        <v>810131</v>
      </c>
      <c r="C1387" s="144" t="s">
        <v>327</v>
      </c>
      <c r="D1387" s="35" t="s">
        <v>329</v>
      </c>
      <c r="E1387" s="69">
        <v>15</v>
      </c>
      <c r="F1387" s="13">
        <v>235</v>
      </c>
      <c r="G1387" s="13">
        <v>1</v>
      </c>
      <c r="H1387" s="68">
        <v>251</v>
      </c>
      <c r="I1387" s="69">
        <v>22</v>
      </c>
      <c r="J1387" s="13">
        <v>402</v>
      </c>
      <c r="K1387" s="13">
        <v>1</v>
      </c>
      <c r="L1387" s="68">
        <v>425</v>
      </c>
      <c r="M1387" s="69">
        <v>6</v>
      </c>
      <c r="N1387" s="13">
        <v>163</v>
      </c>
      <c r="O1387" s="13">
        <v>1</v>
      </c>
      <c r="P1387" s="68">
        <v>170</v>
      </c>
      <c r="Q1387" s="69">
        <v>5</v>
      </c>
      <c r="R1387" s="13">
        <v>108</v>
      </c>
      <c r="S1387" s="13">
        <v>1</v>
      </c>
      <c r="T1387" s="68">
        <v>114</v>
      </c>
      <c r="U1387" s="69">
        <v>48</v>
      </c>
      <c r="V1387" s="13">
        <v>908</v>
      </c>
      <c r="W1387" s="67">
        <v>4</v>
      </c>
      <c r="X1387" s="68">
        <v>960</v>
      </c>
      <c r="Y1387" s="163" t="s">
        <v>363</v>
      </c>
    </row>
    <row r="1388" spans="1:25" outlineLevel="3" x14ac:dyDescent="0.2">
      <c r="A1388" s="193"/>
      <c r="B1388" s="95">
        <v>810131</v>
      </c>
      <c r="C1388" s="144" t="s">
        <v>336</v>
      </c>
      <c r="D1388" s="35" t="s">
        <v>330</v>
      </c>
      <c r="E1388" s="69">
        <v>68</v>
      </c>
      <c r="F1388" s="13">
        <v>2271</v>
      </c>
      <c r="G1388" s="13">
        <v>2</v>
      </c>
      <c r="H1388" s="68">
        <v>2341</v>
      </c>
      <c r="I1388" s="69">
        <v>115</v>
      </c>
      <c r="J1388" s="13">
        <v>3638</v>
      </c>
      <c r="K1388" s="13">
        <v>4</v>
      </c>
      <c r="L1388" s="68">
        <v>3757</v>
      </c>
      <c r="M1388" s="69">
        <v>27</v>
      </c>
      <c r="N1388" s="13">
        <v>795</v>
      </c>
      <c r="O1388" s="13">
        <v>1</v>
      </c>
      <c r="P1388" s="68">
        <v>823</v>
      </c>
      <c r="Q1388" s="69">
        <v>51</v>
      </c>
      <c r="R1388" s="13">
        <v>1654</v>
      </c>
      <c r="S1388" s="13">
        <v>2</v>
      </c>
      <c r="T1388" s="68">
        <v>1707</v>
      </c>
      <c r="U1388" s="69">
        <v>261</v>
      </c>
      <c r="V1388" s="13">
        <v>8358</v>
      </c>
      <c r="W1388" s="67">
        <v>9</v>
      </c>
      <c r="X1388" s="68">
        <v>8628</v>
      </c>
      <c r="Y1388" s="163" t="s">
        <v>363</v>
      </c>
    </row>
    <row r="1389" spans="1:25" outlineLevel="2" x14ac:dyDescent="0.2">
      <c r="A1389" s="193"/>
      <c r="B1389" s="95">
        <v>810131</v>
      </c>
      <c r="C1389" s="14" t="s">
        <v>325</v>
      </c>
      <c r="D1389" s="35" t="s">
        <v>200</v>
      </c>
      <c r="E1389" s="70">
        <v>32</v>
      </c>
      <c r="F1389" s="71">
        <v>834</v>
      </c>
      <c r="G1389" s="71">
        <v>1</v>
      </c>
      <c r="H1389" s="68">
        <v>867</v>
      </c>
      <c r="I1389" s="70">
        <v>42</v>
      </c>
      <c r="J1389" s="71">
        <v>1918</v>
      </c>
      <c r="K1389" s="71">
        <v>4</v>
      </c>
      <c r="L1389" s="68">
        <v>1964</v>
      </c>
      <c r="M1389" s="70">
        <v>17</v>
      </c>
      <c r="N1389" s="71">
        <v>868</v>
      </c>
      <c r="O1389" s="71">
        <v>0</v>
      </c>
      <c r="P1389" s="68">
        <v>885</v>
      </c>
      <c r="Q1389" s="70">
        <v>14</v>
      </c>
      <c r="R1389" s="71">
        <v>502</v>
      </c>
      <c r="S1389" s="71">
        <v>1</v>
      </c>
      <c r="T1389" s="68">
        <v>517</v>
      </c>
      <c r="U1389" s="70">
        <v>105</v>
      </c>
      <c r="V1389" s="71">
        <v>4122</v>
      </c>
      <c r="W1389" s="71">
        <v>6</v>
      </c>
      <c r="X1389" s="68">
        <v>4233</v>
      </c>
      <c r="Y1389" s="163" t="s">
        <v>363</v>
      </c>
    </row>
    <row r="1390" spans="1:25" outlineLevel="3" x14ac:dyDescent="0.2">
      <c r="A1390" s="193"/>
      <c r="B1390" s="95">
        <v>810131</v>
      </c>
      <c r="C1390" s="39" t="s">
        <v>328</v>
      </c>
      <c r="D1390" s="35" t="s">
        <v>304</v>
      </c>
      <c r="E1390" s="69">
        <v>31</v>
      </c>
      <c r="F1390" s="13">
        <v>755</v>
      </c>
      <c r="G1390" s="13">
        <v>0</v>
      </c>
      <c r="H1390" s="68">
        <v>786</v>
      </c>
      <c r="I1390" s="69">
        <v>41</v>
      </c>
      <c r="J1390" s="13">
        <v>1897</v>
      </c>
      <c r="K1390" s="13">
        <v>3</v>
      </c>
      <c r="L1390" s="68">
        <v>1941</v>
      </c>
      <c r="M1390" s="69">
        <v>17</v>
      </c>
      <c r="N1390" s="13">
        <v>867</v>
      </c>
      <c r="O1390" s="13">
        <v>0</v>
      </c>
      <c r="P1390" s="68">
        <v>884</v>
      </c>
      <c r="Q1390" s="69">
        <v>13</v>
      </c>
      <c r="R1390" s="13">
        <v>479</v>
      </c>
      <c r="S1390" s="13">
        <v>1</v>
      </c>
      <c r="T1390" s="68">
        <v>493</v>
      </c>
      <c r="U1390" s="69">
        <v>102</v>
      </c>
      <c r="V1390" s="13">
        <v>3998</v>
      </c>
      <c r="W1390" s="67">
        <v>4</v>
      </c>
      <c r="X1390" s="68">
        <v>4104</v>
      </c>
      <c r="Y1390" s="163" t="s">
        <v>363</v>
      </c>
    </row>
    <row r="1391" spans="1:25" ht="13.5" outlineLevel="3" thickBot="1" x14ac:dyDescent="0.25">
      <c r="A1391" s="193"/>
      <c r="B1391" s="95">
        <v>810131</v>
      </c>
      <c r="C1391" s="39" t="s">
        <v>326</v>
      </c>
      <c r="D1391" s="35" t="s">
        <v>305</v>
      </c>
      <c r="E1391" s="69">
        <v>1</v>
      </c>
      <c r="F1391" s="13">
        <v>79</v>
      </c>
      <c r="G1391" s="13">
        <v>1</v>
      </c>
      <c r="H1391" s="68">
        <v>81</v>
      </c>
      <c r="I1391" s="69">
        <v>1</v>
      </c>
      <c r="J1391" s="13">
        <v>21</v>
      </c>
      <c r="K1391" s="13">
        <v>1</v>
      </c>
      <c r="L1391" s="68">
        <v>23</v>
      </c>
      <c r="M1391" s="69">
        <v>0</v>
      </c>
      <c r="N1391" s="13">
        <v>1</v>
      </c>
      <c r="O1391" s="13">
        <v>0</v>
      </c>
      <c r="P1391" s="68">
        <v>1</v>
      </c>
      <c r="Q1391" s="69">
        <v>1</v>
      </c>
      <c r="R1391" s="13">
        <v>23</v>
      </c>
      <c r="S1391" s="13">
        <v>0</v>
      </c>
      <c r="T1391" s="68">
        <v>24</v>
      </c>
      <c r="U1391" s="69">
        <v>3</v>
      </c>
      <c r="V1391" s="13">
        <v>124</v>
      </c>
      <c r="W1391" s="67">
        <v>2</v>
      </c>
      <c r="X1391" s="68">
        <v>129</v>
      </c>
      <c r="Y1391" s="163" t="s">
        <v>363</v>
      </c>
    </row>
    <row r="1392" spans="1:25" ht="13.5" hidden="1" outlineLevel="3" thickBot="1" x14ac:dyDescent="0.25">
      <c r="A1392" s="210"/>
      <c r="B1392" s="96">
        <v>810131</v>
      </c>
      <c r="C1392" s="131" t="s">
        <v>324</v>
      </c>
      <c r="D1392" s="42" t="s">
        <v>269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341</v>
      </c>
    </row>
    <row r="1393" spans="1:25" ht="12.75" customHeight="1" thickBot="1" x14ac:dyDescent="0.25">
      <c r="A1393" s="78"/>
      <c r="B1393" s="94"/>
      <c r="C1393" s="79" t="s">
        <v>227</v>
      </c>
      <c r="D1393" s="80"/>
      <c r="E1393" s="81">
        <v>928581</v>
      </c>
      <c r="F1393" s="82">
        <v>137439</v>
      </c>
      <c r="G1393" s="83">
        <v>137125</v>
      </c>
      <c r="H1393" s="84">
        <v>1203145</v>
      </c>
      <c r="I1393" s="81">
        <v>1163680</v>
      </c>
      <c r="J1393" s="82">
        <v>172585</v>
      </c>
      <c r="K1393" s="83">
        <v>177231</v>
      </c>
      <c r="L1393" s="84">
        <v>1513496</v>
      </c>
      <c r="M1393" s="81">
        <v>964432</v>
      </c>
      <c r="N1393" s="82">
        <v>139855</v>
      </c>
      <c r="O1393" s="83">
        <v>145642</v>
      </c>
      <c r="P1393" s="84">
        <v>1249929</v>
      </c>
      <c r="Q1393" s="81">
        <v>1023680</v>
      </c>
      <c r="R1393" s="82">
        <v>154381</v>
      </c>
      <c r="S1393" s="83">
        <v>172556</v>
      </c>
      <c r="T1393" s="84">
        <v>1350617</v>
      </c>
      <c r="U1393" s="81">
        <v>4080373</v>
      </c>
      <c r="V1393" s="82">
        <v>604260</v>
      </c>
      <c r="W1393" s="83">
        <v>632554</v>
      </c>
      <c r="X1393" s="84">
        <v>5317187</v>
      </c>
      <c r="Y1393" s="163" t="s">
        <v>363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266</v>
      </c>
      <c r="E1394" s="102">
        <v>928581</v>
      </c>
      <c r="F1394" s="103">
        <v>137439</v>
      </c>
      <c r="G1394" s="103">
        <v>137125</v>
      </c>
      <c r="H1394" s="104">
        <v>1203145</v>
      </c>
      <c r="I1394" s="102">
        <v>1163680</v>
      </c>
      <c r="J1394" s="103">
        <v>172585</v>
      </c>
      <c r="K1394" s="103">
        <v>177231</v>
      </c>
      <c r="L1394" s="104">
        <v>1513496</v>
      </c>
      <c r="M1394" s="102">
        <v>964432</v>
      </c>
      <c r="N1394" s="103">
        <v>139855</v>
      </c>
      <c r="O1394" s="103">
        <v>145642</v>
      </c>
      <c r="P1394" s="104">
        <v>1249929</v>
      </c>
      <c r="Q1394" s="102">
        <v>1023680</v>
      </c>
      <c r="R1394" s="103">
        <v>154381</v>
      </c>
      <c r="S1394" s="103">
        <v>172556</v>
      </c>
      <c r="T1394" s="104">
        <v>1350617</v>
      </c>
      <c r="U1394" s="102">
        <v>4080373</v>
      </c>
      <c r="V1394" s="103">
        <v>604260</v>
      </c>
      <c r="W1394" s="103">
        <v>632554</v>
      </c>
      <c r="X1394" s="104">
        <v>5317187</v>
      </c>
      <c r="Y1394" s="163" t="s">
        <v>363</v>
      </c>
    </row>
    <row r="1395" spans="1:25" outlineLevel="2" x14ac:dyDescent="0.2">
      <c r="A1395" s="219"/>
      <c r="B1395" s="95" t="s">
        <v>38</v>
      </c>
      <c r="C1395" s="14" t="s">
        <v>342</v>
      </c>
      <c r="D1395" s="35" t="s">
        <v>197</v>
      </c>
      <c r="E1395" s="69">
        <v>705754</v>
      </c>
      <c r="F1395" s="13">
        <v>108860</v>
      </c>
      <c r="G1395" s="13">
        <v>104818</v>
      </c>
      <c r="H1395" s="85">
        <v>919432</v>
      </c>
      <c r="I1395" s="69">
        <v>942531</v>
      </c>
      <c r="J1395" s="13">
        <v>139947</v>
      </c>
      <c r="K1395" s="13">
        <v>141627</v>
      </c>
      <c r="L1395" s="85">
        <v>1224105</v>
      </c>
      <c r="M1395" s="69">
        <v>831477</v>
      </c>
      <c r="N1395" s="13">
        <v>122436</v>
      </c>
      <c r="O1395" s="13">
        <v>126138</v>
      </c>
      <c r="P1395" s="85">
        <v>1080051</v>
      </c>
      <c r="Q1395" s="69">
        <v>753114</v>
      </c>
      <c r="R1395" s="13">
        <v>124256</v>
      </c>
      <c r="S1395" s="13">
        <v>122398</v>
      </c>
      <c r="T1395" s="85">
        <v>999768</v>
      </c>
      <c r="U1395" s="69">
        <v>3232876</v>
      </c>
      <c r="V1395" s="13">
        <v>495499</v>
      </c>
      <c r="W1395" s="67">
        <v>494981</v>
      </c>
      <c r="X1395" s="85">
        <v>4223356</v>
      </c>
      <c r="Y1395" s="163" t="s">
        <v>363</v>
      </c>
    </row>
    <row r="1396" spans="1:25" outlineLevel="2" x14ac:dyDescent="0.2">
      <c r="A1396" s="219"/>
      <c r="B1396" s="95" t="s">
        <v>38</v>
      </c>
      <c r="C1396" s="14" t="s">
        <v>311</v>
      </c>
      <c r="D1396" s="35" t="s">
        <v>198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74266</v>
      </c>
      <c r="J1396" s="13">
        <v>8489</v>
      </c>
      <c r="K1396" s="13">
        <v>11821</v>
      </c>
      <c r="L1396" s="85">
        <v>94576</v>
      </c>
      <c r="M1396" s="69">
        <v>62965</v>
      </c>
      <c r="N1396" s="13">
        <v>6440</v>
      </c>
      <c r="O1396" s="13">
        <v>9633</v>
      </c>
      <c r="P1396" s="85">
        <v>79038</v>
      </c>
      <c r="Q1396" s="69">
        <v>77779</v>
      </c>
      <c r="R1396" s="13">
        <v>8279</v>
      </c>
      <c r="S1396" s="13">
        <v>11421</v>
      </c>
      <c r="T1396" s="85">
        <v>97479</v>
      </c>
      <c r="U1396" s="69">
        <v>294880</v>
      </c>
      <c r="V1396" s="13">
        <v>31485</v>
      </c>
      <c r="W1396" s="67">
        <v>45224</v>
      </c>
      <c r="X1396" s="85">
        <v>371589</v>
      </c>
      <c r="Y1396" s="163" t="s">
        <v>363</v>
      </c>
    </row>
    <row r="1397" spans="1:25" outlineLevel="2" x14ac:dyDescent="0.2">
      <c r="A1397" s="219"/>
      <c r="B1397" s="95" t="s">
        <v>38</v>
      </c>
      <c r="C1397" s="14" t="s">
        <v>262</v>
      </c>
      <c r="D1397" s="35" t="s">
        <v>199</v>
      </c>
      <c r="E1397" s="70">
        <v>90209</v>
      </c>
      <c r="F1397" s="71">
        <v>14329</v>
      </c>
      <c r="G1397" s="71">
        <v>12531</v>
      </c>
      <c r="H1397" s="68">
        <v>117069</v>
      </c>
      <c r="I1397" s="70">
        <v>88493</v>
      </c>
      <c r="J1397" s="71">
        <v>15347</v>
      </c>
      <c r="K1397" s="71">
        <v>13694</v>
      </c>
      <c r="L1397" s="68">
        <v>117534</v>
      </c>
      <c r="M1397" s="70">
        <v>45491</v>
      </c>
      <c r="N1397" s="71">
        <v>6012</v>
      </c>
      <c r="O1397" s="71">
        <v>5228</v>
      </c>
      <c r="P1397" s="68">
        <v>56731</v>
      </c>
      <c r="Q1397" s="70">
        <v>117031</v>
      </c>
      <c r="R1397" s="71">
        <v>11823</v>
      </c>
      <c r="S1397" s="71">
        <v>21037</v>
      </c>
      <c r="T1397" s="68">
        <v>149891</v>
      </c>
      <c r="U1397" s="70">
        <v>341224</v>
      </c>
      <c r="V1397" s="71">
        <v>47511</v>
      </c>
      <c r="W1397" s="71">
        <v>52490</v>
      </c>
      <c r="X1397" s="68">
        <v>441225</v>
      </c>
      <c r="Y1397" s="163" t="s">
        <v>363</v>
      </c>
    </row>
    <row r="1398" spans="1:25" outlineLevel="3" x14ac:dyDescent="0.2">
      <c r="A1398" s="219"/>
      <c r="B1398" s="95" t="s">
        <v>38</v>
      </c>
      <c r="C1398" s="144" t="s">
        <v>327</v>
      </c>
      <c r="D1398" s="35" t="s">
        <v>329</v>
      </c>
      <c r="E1398" s="69">
        <v>10797</v>
      </c>
      <c r="F1398" s="13">
        <v>1433</v>
      </c>
      <c r="G1398" s="13">
        <v>1923</v>
      </c>
      <c r="H1398" s="85">
        <v>14153</v>
      </c>
      <c r="I1398" s="69">
        <v>10736</v>
      </c>
      <c r="J1398" s="13">
        <v>1890</v>
      </c>
      <c r="K1398" s="13">
        <v>2429</v>
      </c>
      <c r="L1398" s="85">
        <v>15055</v>
      </c>
      <c r="M1398" s="69">
        <v>4318</v>
      </c>
      <c r="N1398" s="13">
        <v>911</v>
      </c>
      <c r="O1398" s="13">
        <v>1361</v>
      </c>
      <c r="P1398" s="85">
        <v>6590</v>
      </c>
      <c r="Q1398" s="69">
        <v>16226</v>
      </c>
      <c r="R1398" s="13">
        <v>2108</v>
      </c>
      <c r="S1398" s="13">
        <v>4408</v>
      </c>
      <c r="T1398" s="85">
        <v>22742</v>
      </c>
      <c r="U1398" s="69">
        <v>42077</v>
      </c>
      <c r="V1398" s="13">
        <v>6342</v>
      </c>
      <c r="W1398" s="67">
        <v>10121</v>
      </c>
      <c r="X1398" s="85">
        <v>58540</v>
      </c>
      <c r="Y1398" s="163" t="s">
        <v>363</v>
      </c>
    </row>
    <row r="1399" spans="1:25" outlineLevel="3" x14ac:dyDescent="0.2">
      <c r="A1399" s="219"/>
      <c r="B1399" s="95" t="s">
        <v>38</v>
      </c>
      <c r="C1399" s="144" t="s">
        <v>336</v>
      </c>
      <c r="D1399" s="35" t="s">
        <v>330</v>
      </c>
      <c r="E1399" s="69">
        <v>79412</v>
      </c>
      <c r="F1399" s="13">
        <v>12896</v>
      </c>
      <c r="G1399" s="13">
        <v>10608</v>
      </c>
      <c r="H1399" s="85">
        <v>102916</v>
      </c>
      <c r="I1399" s="69">
        <v>77757</v>
      </c>
      <c r="J1399" s="13">
        <v>13457</v>
      </c>
      <c r="K1399" s="13">
        <v>11265</v>
      </c>
      <c r="L1399" s="85">
        <v>102479</v>
      </c>
      <c r="M1399" s="69">
        <v>41173</v>
      </c>
      <c r="N1399" s="13">
        <v>5101</v>
      </c>
      <c r="O1399" s="13">
        <v>3867</v>
      </c>
      <c r="P1399" s="85">
        <v>50141</v>
      </c>
      <c r="Q1399" s="69">
        <v>100805</v>
      </c>
      <c r="R1399" s="13">
        <v>9715</v>
      </c>
      <c r="S1399" s="13">
        <v>16629</v>
      </c>
      <c r="T1399" s="85">
        <v>127149</v>
      </c>
      <c r="U1399" s="69">
        <v>299147</v>
      </c>
      <c r="V1399" s="13">
        <v>41169</v>
      </c>
      <c r="W1399" s="67">
        <v>42369</v>
      </c>
      <c r="X1399" s="85">
        <v>382685</v>
      </c>
      <c r="Y1399" s="163" t="s">
        <v>363</v>
      </c>
    </row>
    <row r="1400" spans="1:25" outlineLevel="2" x14ac:dyDescent="0.2">
      <c r="A1400" s="219"/>
      <c r="B1400" s="95" t="s">
        <v>38</v>
      </c>
      <c r="C1400" s="14" t="s">
        <v>325</v>
      </c>
      <c r="D1400" s="35" t="s">
        <v>200</v>
      </c>
      <c r="E1400" s="70">
        <v>52748</v>
      </c>
      <c r="F1400" s="71">
        <v>5973</v>
      </c>
      <c r="G1400" s="71">
        <v>7427</v>
      </c>
      <c r="H1400" s="68">
        <v>66148</v>
      </c>
      <c r="I1400" s="70">
        <v>58390</v>
      </c>
      <c r="J1400" s="71">
        <v>8802</v>
      </c>
      <c r="K1400" s="71">
        <v>10089</v>
      </c>
      <c r="L1400" s="68">
        <v>77281</v>
      </c>
      <c r="M1400" s="70">
        <v>24499</v>
      </c>
      <c r="N1400" s="71">
        <v>4967</v>
      </c>
      <c r="O1400" s="71">
        <v>4643</v>
      </c>
      <c r="P1400" s="68">
        <v>34109</v>
      </c>
      <c r="Q1400" s="70">
        <v>75756</v>
      </c>
      <c r="R1400" s="71">
        <v>10023</v>
      </c>
      <c r="S1400" s="71">
        <v>17700</v>
      </c>
      <c r="T1400" s="68">
        <v>103479</v>
      </c>
      <c r="U1400" s="70">
        <v>211393</v>
      </c>
      <c r="V1400" s="71">
        <v>29765</v>
      </c>
      <c r="W1400" s="71">
        <v>39859</v>
      </c>
      <c r="X1400" s="68">
        <v>281017</v>
      </c>
      <c r="Y1400" s="163" t="s">
        <v>363</v>
      </c>
    </row>
    <row r="1401" spans="1:25" outlineLevel="3" x14ac:dyDescent="0.2">
      <c r="A1401" s="219"/>
      <c r="B1401" s="95" t="s">
        <v>38</v>
      </c>
      <c r="C1401" s="39" t="s">
        <v>328</v>
      </c>
      <c r="D1401" s="35" t="s">
        <v>304</v>
      </c>
      <c r="E1401" s="69">
        <v>51051</v>
      </c>
      <c r="F1401" s="13">
        <v>5582</v>
      </c>
      <c r="G1401" s="13">
        <v>7297</v>
      </c>
      <c r="H1401" s="85">
        <v>63930</v>
      </c>
      <c r="I1401" s="69">
        <v>57239</v>
      </c>
      <c r="J1401" s="13">
        <v>8622</v>
      </c>
      <c r="K1401" s="13">
        <v>9961</v>
      </c>
      <c r="L1401" s="85">
        <v>75822</v>
      </c>
      <c r="M1401" s="69">
        <v>24336</v>
      </c>
      <c r="N1401" s="13">
        <v>4927</v>
      </c>
      <c r="O1401" s="13">
        <v>4612</v>
      </c>
      <c r="P1401" s="85">
        <v>33875</v>
      </c>
      <c r="Q1401" s="69">
        <v>75221</v>
      </c>
      <c r="R1401" s="13">
        <v>9780</v>
      </c>
      <c r="S1401" s="13">
        <v>17264</v>
      </c>
      <c r="T1401" s="85">
        <v>102265</v>
      </c>
      <c r="U1401" s="69">
        <v>207847</v>
      </c>
      <c r="V1401" s="13">
        <v>28911</v>
      </c>
      <c r="W1401" s="67">
        <v>39134</v>
      </c>
      <c r="X1401" s="85">
        <v>275892</v>
      </c>
      <c r="Y1401" s="163" t="s">
        <v>363</v>
      </c>
    </row>
    <row r="1402" spans="1:25" outlineLevel="3" x14ac:dyDescent="0.2">
      <c r="A1402" s="219"/>
      <c r="B1402" s="95" t="s">
        <v>38</v>
      </c>
      <c r="C1402" s="39" t="s">
        <v>326</v>
      </c>
      <c r="D1402" s="35" t="s">
        <v>305</v>
      </c>
      <c r="E1402" s="69">
        <v>1697</v>
      </c>
      <c r="F1402" s="13">
        <v>391</v>
      </c>
      <c r="G1402" s="13">
        <v>130</v>
      </c>
      <c r="H1402" s="85">
        <v>2218</v>
      </c>
      <c r="I1402" s="69">
        <v>1151</v>
      </c>
      <c r="J1402" s="13">
        <v>180</v>
      </c>
      <c r="K1402" s="13">
        <v>128</v>
      </c>
      <c r="L1402" s="85">
        <v>1459</v>
      </c>
      <c r="M1402" s="69">
        <v>163</v>
      </c>
      <c r="N1402" s="13">
        <v>40</v>
      </c>
      <c r="O1402" s="13">
        <v>31</v>
      </c>
      <c r="P1402" s="85">
        <v>234</v>
      </c>
      <c r="Q1402" s="69">
        <v>535</v>
      </c>
      <c r="R1402" s="13">
        <v>243</v>
      </c>
      <c r="S1402" s="13">
        <v>436</v>
      </c>
      <c r="T1402" s="85">
        <v>1214</v>
      </c>
      <c r="U1402" s="69">
        <v>3546</v>
      </c>
      <c r="V1402" s="13">
        <v>854</v>
      </c>
      <c r="W1402" s="67">
        <v>725</v>
      </c>
      <c r="X1402" s="85">
        <v>5125</v>
      </c>
      <c r="Y1402" s="163" t="s">
        <v>363</v>
      </c>
    </row>
    <row r="1403" spans="1:25" ht="13.5" outlineLevel="3" thickBot="1" x14ac:dyDescent="0.25">
      <c r="A1403" s="220"/>
      <c r="B1403" s="96" t="s">
        <v>38</v>
      </c>
      <c r="C1403" s="131" t="s">
        <v>324</v>
      </c>
      <c r="D1403" s="42" t="s">
        <v>269</v>
      </c>
      <c r="E1403" s="69">
        <v>27021</v>
      </c>
      <c r="F1403" s="13">
        <v>761</v>
      </c>
      <c r="G1403" s="13">
        <v>1481</v>
      </c>
      <c r="H1403" s="85">
        <v>29263</v>
      </c>
      <c r="I1403" s="69">
        <v>30059</v>
      </c>
      <c r="J1403" s="13">
        <v>745</v>
      </c>
      <c r="K1403" s="13">
        <v>1647</v>
      </c>
      <c r="L1403" s="85">
        <v>32451</v>
      </c>
      <c r="M1403" s="69">
        <v>26812</v>
      </c>
      <c r="N1403" s="13">
        <v>635</v>
      </c>
      <c r="O1403" s="13">
        <v>1585</v>
      </c>
      <c r="P1403" s="85">
        <v>29032</v>
      </c>
      <c r="Q1403" s="69">
        <v>205121</v>
      </c>
      <c r="R1403" s="13">
        <v>21266</v>
      </c>
      <c r="S1403" s="13">
        <v>13644</v>
      </c>
      <c r="T1403" s="85">
        <v>240031</v>
      </c>
      <c r="U1403" s="69">
        <v>289013</v>
      </c>
      <c r="V1403" s="13">
        <v>23407</v>
      </c>
      <c r="W1403" s="67">
        <v>18357</v>
      </c>
      <c r="X1403" s="85">
        <v>330777</v>
      </c>
      <c r="Y1403" s="163" t="s">
        <v>363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221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222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369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370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371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372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373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374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8" t="s">
        <v>402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401</v>
      </c>
      <c r="V1416" s="29"/>
      <c r="W1416" s="77"/>
      <c r="X1416" s="22"/>
    </row>
    <row r="1417" spans="1:24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223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174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224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400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226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360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375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376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225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377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378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A1332:A1341"/>
    <mergeCell ref="A1342:A1351"/>
    <mergeCell ref="A1352:A1361"/>
    <mergeCell ref="A1031:A1040"/>
    <mergeCell ref="A1041:A1050"/>
    <mergeCell ref="A1051:A1060"/>
    <mergeCell ref="A1061:A1070"/>
    <mergeCell ref="A1071:A1080"/>
    <mergeCell ref="A1081:A109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1383:A1392"/>
    <mergeCell ref="A1394:A1403"/>
    <mergeCell ref="C1409:L1409"/>
    <mergeCell ref="C1411:L1411"/>
    <mergeCell ref="C1413:L1413"/>
    <mergeCell ref="C1406:M1406"/>
    <mergeCell ref="C1408:M1408"/>
    <mergeCell ref="C1410:M1410"/>
    <mergeCell ref="C1412:M1412"/>
    <mergeCell ref="A1362:A1371"/>
    <mergeCell ref="A1372:A1381"/>
    <mergeCell ref="A1211:A1220"/>
    <mergeCell ref="A1221:A123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495:A50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6:X6"/>
    <mergeCell ref="C7:E7"/>
    <mergeCell ref="X9:X10"/>
    <mergeCell ref="A606:A61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391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381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382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740737.27</v>
      </c>
      <c r="F11" s="52">
        <v>62019200.909999996</v>
      </c>
      <c r="G11" s="56">
        <v>96952</v>
      </c>
      <c r="H11" s="53">
        <v>62856890.18</v>
      </c>
      <c r="I11" s="51">
        <v>635645.90999999992</v>
      </c>
      <c r="J11" s="52">
        <v>63940940.600000001</v>
      </c>
      <c r="K11" s="56">
        <v>94781.290000000008</v>
      </c>
      <c r="L11" s="53">
        <v>64671367.799999997</v>
      </c>
      <c r="M11" s="51">
        <v>616591.41</v>
      </c>
      <c r="N11" s="52">
        <v>60829530.170000009</v>
      </c>
      <c r="O11" s="56">
        <v>109025.76999999999</v>
      </c>
      <c r="P11" s="53">
        <v>61555147.350000009</v>
      </c>
      <c r="Q11" s="51">
        <v>580920.91999999317</v>
      </c>
      <c r="R11" s="52">
        <v>55311616.710000001</v>
      </c>
      <c r="S11" s="56">
        <v>73176.47</v>
      </c>
      <c r="T11" s="53">
        <v>55965714.099999994</v>
      </c>
      <c r="U11" s="51">
        <v>2573895.5099999937</v>
      </c>
      <c r="V11" s="52">
        <v>242101288.39000002</v>
      </c>
      <c r="W11" s="56">
        <v>373935.53</v>
      </c>
      <c r="X11" s="53">
        <v>245049119.43000001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300</v>
      </c>
      <c r="E12" s="107">
        <v>740737.27</v>
      </c>
      <c r="F12" s="108">
        <v>61390435.359999999</v>
      </c>
      <c r="G12" s="108">
        <v>96952</v>
      </c>
      <c r="H12" s="109">
        <v>62228124.630000003</v>
      </c>
      <c r="I12" s="107">
        <v>635645.90999999992</v>
      </c>
      <c r="J12" s="108">
        <v>63805045.090000004</v>
      </c>
      <c r="K12" s="108">
        <v>94781.290000000008</v>
      </c>
      <c r="L12" s="109">
        <v>64535472.289999999</v>
      </c>
      <c r="M12" s="107">
        <v>612100.83000000007</v>
      </c>
      <c r="N12" s="108">
        <v>60829530.170000009</v>
      </c>
      <c r="O12" s="108">
        <v>109025.76999999999</v>
      </c>
      <c r="P12" s="109">
        <v>61550656.770000011</v>
      </c>
      <c r="Q12" s="107">
        <v>575750.69999999297</v>
      </c>
      <c r="R12" s="108">
        <v>52888580.609999999</v>
      </c>
      <c r="S12" s="108">
        <v>73176.47</v>
      </c>
      <c r="T12" s="109">
        <v>53537507.779999994</v>
      </c>
      <c r="U12" s="107">
        <v>2564234.7099999934</v>
      </c>
      <c r="V12" s="108">
        <v>238913591.23000002</v>
      </c>
      <c r="W12" s="108">
        <v>373935.53</v>
      </c>
      <c r="X12" s="109">
        <v>241851761.47</v>
      </c>
    </row>
    <row r="13" spans="1:25" outlineLevel="2" x14ac:dyDescent="0.2">
      <c r="A13" s="193"/>
      <c r="B13" s="95">
        <v>810001</v>
      </c>
      <c r="C13" s="14" t="s">
        <v>310</v>
      </c>
      <c r="D13" s="35" t="s">
        <v>197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571802.93999999994</v>
      </c>
      <c r="J13" s="6">
        <v>48166286.890000001</v>
      </c>
      <c r="K13" s="6">
        <v>85497.24</v>
      </c>
      <c r="L13" s="38">
        <v>48823587.07</v>
      </c>
      <c r="M13" s="40">
        <v>514887.05000000005</v>
      </c>
      <c r="N13" s="6">
        <v>50297165.550000004</v>
      </c>
      <c r="O13" s="6">
        <v>78099.78</v>
      </c>
      <c r="P13" s="38">
        <v>50890152.380000003</v>
      </c>
      <c r="Q13" s="40">
        <v>466472.43999999401</v>
      </c>
      <c r="R13" s="6">
        <v>39301267.460000001</v>
      </c>
      <c r="S13" s="6">
        <v>56671.91</v>
      </c>
      <c r="T13" s="38">
        <v>39824411.809999995</v>
      </c>
      <c r="U13" s="40">
        <v>2186754.8199999942</v>
      </c>
      <c r="V13" s="6">
        <v>186143190.21000001</v>
      </c>
      <c r="W13" s="32">
        <v>292768.76</v>
      </c>
      <c r="X13" s="38">
        <v>188622713.78999999</v>
      </c>
      <c r="Y13" s="60"/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38338.71</v>
      </c>
      <c r="J14" s="6">
        <v>9026134.9499999993</v>
      </c>
      <c r="K14" s="6">
        <v>6613.25</v>
      </c>
      <c r="L14" s="38">
        <v>9071086.9100000001</v>
      </c>
      <c r="M14" s="40">
        <v>58924.15</v>
      </c>
      <c r="N14" s="6">
        <v>5046857.91</v>
      </c>
      <c r="O14" s="6">
        <v>19990.46</v>
      </c>
      <c r="P14" s="38">
        <v>5125772.5200000005</v>
      </c>
      <c r="Q14" s="40">
        <v>43879.279999998624</v>
      </c>
      <c r="R14" s="6">
        <v>6660601.5899999999</v>
      </c>
      <c r="S14" s="6">
        <v>13478.49</v>
      </c>
      <c r="T14" s="38">
        <v>6717959.3599999985</v>
      </c>
      <c r="U14" s="40">
        <v>201027.05999999863</v>
      </c>
      <c r="V14" s="6">
        <v>26903909.84</v>
      </c>
      <c r="W14" s="32">
        <v>64237.62</v>
      </c>
      <c r="X14" s="38">
        <v>27169174.52</v>
      </c>
      <c r="Y14" s="60"/>
    </row>
    <row r="15" spans="1:25" outlineLevel="2" x14ac:dyDescent="0.2">
      <c r="A15" s="193"/>
      <c r="B15" s="95">
        <v>810001</v>
      </c>
      <c r="C15" s="14" t="s">
        <v>263</v>
      </c>
      <c r="D15" s="35" t="s">
        <v>199</v>
      </c>
      <c r="E15" s="37">
        <v>47259.959999999992</v>
      </c>
      <c r="F15" s="36">
        <v>6841649.6600000001</v>
      </c>
      <c r="G15" s="36">
        <v>296.75</v>
      </c>
      <c r="H15" s="38">
        <v>6889206.3700000001</v>
      </c>
      <c r="I15" s="37">
        <v>25504.26</v>
      </c>
      <c r="J15" s="36">
        <v>6612623.25</v>
      </c>
      <c r="K15" s="36">
        <v>2670.8</v>
      </c>
      <c r="L15" s="38">
        <v>6640798.3099999996</v>
      </c>
      <c r="M15" s="37">
        <v>38289.630000000005</v>
      </c>
      <c r="N15" s="36">
        <v>5485506.71</v>
      </c>
      <c r="O15" s="36">
        <v>10935.529999999999</v>
      </c>
      <c r="P15" s="38">
        <v>5534731.8700000001</v>
      </c>
      <c r="Q15" s="37">
        <v>65398.980000000331</v>
      </c>
      <c r="R15" s="36">
        <v>6926711.5600000005</v>
      </c>
      <c r="S15" s="36">
        <v>3026.0699999999997</v>
      </c>
      <c r="T15" s="38">
        <v>6995136.6100000013</v>
      </c>
      <c r="U15" s="37">
        <v>176452.83000000031</v>
      </c>
      <c r="V15" s="36">
        <v>25866491.18</v>
      </c>
      <c r="W15" s="36">
        <v>16929.150000000001</v>
      </c>
      <c r="X15" s="38">
        <v>26059873.16</v>
      </c>
      <c r="Y15" s="60"/>
    </row>
    <row r="16" spans="1:25" outlineLevel="3" x14ac:dyDescent="0.2">
      <c r="A16" s="193"/>
      <c r="B16" s="95">
        <v>810001</v>
      </c>
      <c r="C16" s="39" t="s">
        <v>323</v>
      </c>
      <c r="D16" s="35" t="s">
        <v>329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1702.4</v>
      </c>
      <c r="J16" s="6">
        <v>3125700.62</v>
      </c>
      <c r="K16" s="6">
        <v>0</v>
      </c>
      <c r="L16" s="38">
        <v>3127403.02</v>
      </c>
      <c r="M16" s="40">
        <v>11691.42</v>
      </c>
      <c r="N16" s="6">
        <v>2485740.62</v>
      </c>
      <c r="O16" s="6">
        <v>5599.54</v>
      </c>
      <c r="P16" s="38">
        <v>2503031.58</v>
      </c>
      <c r="Q16" s="40">
        <v>8067.8300000005402</v>
      </c>
      <c r="R16" s="6">
        <v>2476824.4700000002</v>
      </c>
      <c r="S16" s="6">
        <v>0</v>
      </c>
      <c r="T16" s="38">
        <v>2484892.3000000007</v>
      </c>
      <c r="U16" s="40">
        <v>30958.33000000054</v>
      </c>
      <c r="V16" s="6">
        <v>10725650.110000001</v>
      </c>
      <c r="W16" s="32">
        <v>5599.54</v>
      </c>
      <c r="X16" s="38">
        <v>10762207.98</v>
      </c>
      <c r="Y16" s="60"/>
    </row>
    <row r="17" spans="1:25" hidden="1" outlineLevel="3" x14ac:dyDescent="0.2">
      <c r="A17" s="193"/>
      <c r="B17" s="95">
        <v>810001</v>
      </c>
      <c r="C17" s="39" t="s">
        <v>264</v>
      </c>
      <c r="D17" s="35" t="s">
        <v>330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193"/>
      <c r="B18" s="95">
        <v>810001</v>
      </c>
      <c r="C18" s="39" t="s">
        <v>268</v>
      </c>
      <c r="D18" s="35" t="s">
        <v>331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6569.49</v>
      </c>
      <c r="J18" s="6">
        <v>1154308.31</v>
      </c>
      <c r="K18" s="6">
        <v>0</v>
      </c>
      <c r="L18" s="38">
        <v>1160877.8</v>
      </c>
      <c r="M18" s="40">
        <v>4379.66</v>
      </c>
      <c r="N18" s="6">
        <v>669781.85000000009</v>
      </c>
      <c r="O18" s="6">
        <v>2189.83</v>
      </c>
      <c r="P18" s="38">
        <v>676351.34000000008</v>
      </c>
      <c r="Q18" s="40">
        <v>16804.869999999832</v>
      </c>
      <c r="R18" s="6">
        <v>777618.94</v>
      </c>
      <c r="S18" s="6">
        <v>666.45</v>
      </c>
      <c r="T18" s="38">
        <v>795090.25999999978</v>
      </c>
      <c r="U18" s="40">
        <v>34464.519999999829</v>
      </c>
      <c r="V18" s="6">
        <v>3407641.31</v>
      </c>
      <c r="W18" s="32">
        <v>3153.0299999999997</v>
      </c>
      <c r="X18" s="38">
        <v>3445258.86</v>
      </c>
      <c r="Y18" s="60"/>
    </row>
    <row r="19" spans="1:25" outlineLevel="3" x14ac:dyDescent="0.2">
      <c r="A19" s="193"/>
      <c r="B19" s="95">
        <v>810001</v>
      </c>
      <c r="C19" s="39" t="s">
        <v>265</v>
      </c>
      <c r="D19" s="35" t="s">
        <v>332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5021.9400000000005</v>
      </c>
      <c r="J19" s="6">
        <v>381539.96</v>
      </c>
      <c r="K19" s="6">
        <v>0</v>
      </c>
      <c r="L19" s="38">
        <v>386561.9</v>
      </c>
      <c r="M19" s="40">
        <v>3347.96</v>
      </c>
      <c r="N19" s="6">
        <v>98175.780000000013</v>
      </c>
      <c r="O19" s="6">
        <v>0</v>
      </c>
      <c r="P19" s="38">
        <v>101523.74000000002</v>
      </c>
      <c r="Q19" s="40">
        <v>1285.4300000000221</v>
      </c>
      <c r="R19" s="6">
        <v>223664.99</v>
      </c>
      <c r="S19" s="6">
        <v>0</v>
      </c>
      <c r="T19" s="38">
        <v>224950.42</v>
      </c>
      <c r="U19" s="40">
        <v>11329.310000000023</v>
      </c>
      <c r="V19" s="6">
        <v>1023209.23</v>
      </c>
      <c r="W19" s="32">
        <v>0</v>
      </c>
      <c r="X19" s="38">
        <v>1034538.54</v>
      </c>
      <c r="Y19" s="60"/>
    </row>
    <row r="20" spans="1:25" hidden="1" outlineLevel="3" x14ac:dyDescent="0.2">
      <c r="A20" s="193"/>
      <c r="B20" s="95">
        <v>810001</v>
      </c>
      <c r="C20" s="39" t="s">
        <v>384</v>
      </c>
      <c r="D20" s="35" t="s">
        <v>333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193"/>
      <c r="B21" s="95">
        <v>810001</v>
      </c>
      <c r="C21" s="57" t="s">
        <v>367</v>
      </c>
      <c r="D21" s="35" t="s">
        <v>334</v>
      </c>
      <c r="E21" s="40">
        <v>0</v>
      </c>
      <c r="F21" s="6">
        <v>149972.35</v>
      </c>
      <c r="G21" s="6">
        <v>0</v>
      </c>
      <c r="H21" s="38">
        <v>149972.35</v>
      </c>
      <c r="I21" s="40">
        <v>8277.73</v>
      </c>
      <c r="J21" s="6">
        <v>302185.66000000003</v>
      </c>
      <c r="K21" s="6">
        <v>0</v>
      </c>
      <c r="L21" s="38">
        <v>310463.39</v>
      </c>
      <c r="M21" s="40">
        <v>3926.33</v>
      </c>
      <c r="N21" s="6">
        <v>132533.20000000001</v>
      </c>
      <c r="O21" s="6">
        <v>0</v>
      </c>
      <c r="P21" s="38">
        <v>136459.53</v>
      </c>
      <c r="Q21" s="40">
        <v>10138.869999999937</v>
      </c>
      <c r="R21" s="6">
        <v>506943.56</v>
      </c>
      <c r="S21" s="6">
        <v>0</v>
      </c>
      <c r="T21" s="38">
        <v>517082.42999999993</v>
      </c>
      <c r="U21" s="40">
        <v>22342.929999999935</v>
      </c>
      <c r="V21" s="6">
        <v>1091634.77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10"/>
      <c r="B22" s="96">
        <v>810001</v>
      </c>
      <c r="C22" s="41" t="s">
        <v>344</v>
      </c>
      <c r="D22" s="42" t="s">
        <v>335</v>
      </c>
      <c r="E22" s="45">
        <v>29378.799999999996</v>
      </c>
      <c r="F22" s="46">
        <v>2928532.2</v>
      </c>
      <c r="G22" s="46">
        <v>0</v>
      </c>
      <c r="H22" s="44">
        <v>2957911</v>
      </c>
      <c r="I22" s="45">
        <v>3932.7</v>
      </c>
      <c r="J22" s="46">
        <v>1648888.7</v>
      </c>
      <c r="K22" s="46">
        <v>2670.8</v>
      </c>
      <c r="L22" s="44">
        <v>1655492.2</v>
      </c>
      <c r="M22" s="45">
        <v>14944.259999999998</v>
      </c>
      <c r="N22" s="46">
        <v>2099275.2599999998</v>
      </c>
      <c r="O22" s="46">
        <v>3146.16</v>
      </c>
      <c r="P22" s="44">
        <v>2117365.6799999997</v>
      </c>
      <c r="Q22" s="45">
        <v>29101.98</v>
      </c>
      <c r="R22" s="46">
        <v>2941659.6</v>
      </c>
      <c r="S22" s="46">
        <v>2359.62</v>
      </c>
      <c r="T22" s="44">
        <v>2973121.2</v>
      </c>
      <c r="U22" s="45">
        <v>77357.739999999991</v>
      </c>
      <c r="V22" s="46">
        <v>9618355.7599999998</v>
      </c>
      <c r="W22" s="43">
        <v>8176.58</v>
      </c>
      <c r="X22" s="44">
        <v>9703890.0800000001</v>
      </c>
      <c r="Y22" s="60"/>
    </row>
    <row r="23" spans="1:25" s="106" customFormat="1" outlineLevel="1" x14ac:dyDescent="0.2">
      <c r="A23" s="194">
        <v>810175</v>
      </c>
      <c r="B23" s="97">
        <v>810175</v>
      </c>
      <c r="C23" s="100" t="s">
        <v>91</v>
      </c>
      <c r="D23" s="101" t="s">
        <v>300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0</v>
      </c>
      <c r="J23" s="108">
        <v>135895.51</v>
      </c>
      <c r="K23" s="108">
        <v>0</v>
      </c>
      <c r="L23" s="109">
        <v>135895.51</v>
      </c>
      <c r="M23" s="107">
        <v>4490.58</v>
      </c>
      <c r="N23" s="108">
        <v>0</v>
      </c>
      <c r="O23" s="108">
        <v>0</v>
      </c>
      <c r="P23" s="109">
        <v>4490.58</v>
      </c>
      <c r="Q23" s="107">
        <v>5170.2200000002049</v>
      </c>
      <c r="R23" s="108">
        <v>2423036.1</v>
      </c>
      <c r="S23" s="108">
        <v>0</v>
      </c>
      <c r="T23" s="109">
        <v>2428206.3200000003</v>
      </c>
      <c r="U23" s="107">
        <v>9660.8000000002048</v>
      </c>
      <c r="V23" s="108">
        <v>3187697.16</v>
      </c>
      <c r="W23" s="108">
        <v>0</v>
      </c>
      <c r="X23" s="109">
        <v>3197357.9600000004</v>
      </c>
    </row>
    <row r="24" spans="1:25" hidden="1" outlineLevel="2" x14ac:dyDescent="0.2">
      <c r="A24" s="195"/>
      <c r="B24" s="95">
        <v>810175</v>
      </c>
      <c r="C24" s="14" t="s">
        <v>310</v>
      </c>
      <c r="D24" s="35" t="s">
        <v>197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195"/>
      <c r="B25" s="95">
        <v>810175</v>
      </c>
      <c r="C25" s="14" t="s">
        <v>311</v>
      </c>
      <c r="D25" s="35" t="s">
        <v>198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0</v>
      </c>
      <c r="J25" s="6">
        <v>135895.51</v>
      </c>
      <c r="K25" s="6">
        <v>0</v>
      </c>
      <c r="L25" s="38">
        <v>135895.51</v>
      </c>
      <c r="M25" s="40">
        <v>4490.58</v>
      </c>
      <c r="N25" s="6">
        <v>0</v>
      </c>
      <c r="O25" s="6">
        <v>0</v>
      </c>
      <c r="P25" s="38">
        <v>4490.58</v>
      </c>
      <c r="Q25" s="40">
        <v>5170.2200000002049</v>
      </c>
      <c r="R25" s="6">
        <v>2423036.1</v>
      </c>
      <c r="S25" s="6">
        <v>0</v>
      </c>
      <c r="T25" s="38">
        <v>2428206.3200000003</v>
      </c>
      <c r="U25" s="40">
        <v>9660.8000000002048</v>
      </c>
      <c r="V25" s="6">
        <v>3187697.16</v>
      </c>
      <c r="W25" s="32">
        <v>0</v>
      </c>
      <c r="X25" s="38">
        <v>3197357.9600000004</v>
      </c>
      <c r="Y25" s="60"/>
    </row>
    <row r="26" spans="1:25" ht="13.5" hidden="1" outlineLevel="2" collapsed="1" thickBot="1" x14ac:dyDescent="0.25">
      <c r="A26" s="195"/>
      <c r="B26" s="95">
        <v>810175</v>
      </c>
      <c r="C26" s="14" t="s">
        <v>263</v>
      </c>
      <c r="D26" s="35" t="s">
        <v>199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195"/>
      <c r="B27" s="95">
        <v>810175</v>
      </c>
      <c r="C27" s="39" t="s">
        <v>323</v>
      </c>
      <c r="D27" s="35" t="s">
        <v>329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195"/>
      <c r="B28" s="95">
        <v>810175</v>
      </c>
      <c r="C28" s="39" t="s">
        <v>264</v>
      </c>
      <c r="D28" s="35" t="s">
        <v>330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195"/>
      <c r="B29" s="95">
        <v>810175</v>
      </c>
      <c r="C29" s="39" t="s">
        <v>268</v>
      </c>
      <c r="D29" s="35" t="s">
        <v>331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195"/>
      <c r="B30" s="95">
        <v>810175</v>
      </c>
      <c r="C30" s="39" t="s">
        <v>265</v>
      </c>
      <c r="D30" s="35" t="s">
        <v>332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195"/>
      <c r="B31" s="95">
        <v>810175</v>
      </c>
      <c r="C31" s="39" t="s">
        <v>384</v>
      </c>
      <c r="D31" s="35" t="s">
        <v>333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11"/>
      <c r="B32" s="95">
        <v>810175</v>
      </c>
      <c r="C32" s="39" t="s">
        <v>367</v>
      </c>
      <c r="D32" s="35" t="s">
        <v>334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12"/>
      <c r="B33" s="96">
        <v>810175</v>
      </c>
      <c r="C33" s="41" t="s">
        <v>344</v>
      </c>
      <c r="D33" s="42" t="s">
        <v>335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1993777.17</v>
      </c>
      <c r="J34" s="52">
        <v>50197469.480000004</v>
      </c>
      <c r="K34" s="56">
        <v>163256.93</v>
      </c>
      <c r="L34" s="53">
        <v>52354503.580000006</v>
      </c>
      <c r="M34" s="51">
        <v>1748830.01</v>
      </c>
      <c r="N34" s="52">
        <v>46007349.299999997</v>
      </c>
      <c r="O34" s="56">
        <v>153368.18</v>
      </c>
      <c r="P34" s="53">
        <v>47909547.489999995</v>
      </c>
      <c r="Q34" s="51">
        <v>1939759.3199999828</v>
      </c>
      <c r="R34" s="52">
        <v>49047284.460000001</v>
      </c>
      <c r="S34" s="56">
        <v>128458.76000000001</v>
      </c>
      <c r="T34" s="53">
        <v>51115502.539999984</v>
      </c>
      <c r="U34" s="51">
        <v>7725687.9499999816</v>
      </c>
      <c r="V34" s="52">
        <v>196256023.88999999</v>
      </c>
      <c r="W34" s="56">
        <v>620703.97</v>
      </c>
      <c r="X34" s="53">
        <v>204602415.80999997</v>
      </c>
      <c r="Y34" s="65"/>
    </row>
    <row r="35" spans="1:25" s="106" customFormat="1" outlineLevel="1" x14ac:dyDescent="0.2">
      <c r="A35" s="192">
        <v>810008</v>
      </c>
      <c r="B35" s="97">
        <v>810008</v>
      </c>
      <c r="C35" s="100" t="s">
        <v>92</v>
      </c>
      <c r="D35" s="101" t="s">
        <v>300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1709504.75</v>
      </c>
      <c r="J35" s="108">
        <v>34335768.340000004</v>
      </c>
      <c r="K35" s="108">
        <v>131757.87</v>
      </c>
      <c r="L35" s="109">
        <v>36177030.960000001</v>
      </c>
      <c r="M35" s="107">
        <v>1524566.3900000001</v>
      </c>
      <c r="N35" s="108">
        <v>30668815.960000001</v>
      </c>
      <c r="O35" s="108">
        <v>125103.76000000001</v>
      </c>
      <c r="P35" s="109">
        <v>32318486.110000003</v>
      </c>
      <c r="Q35" s="107">
        <v>1557101.8499999878</v>
      </c>
      <c r="R35" s="108">
        <v>33858995.530000001</v>
      </c>
      <c r="S35" s="108">
        <v>98704.63</v>
      </c>
      <c r="T35" s="109">
        <v>35514802.00999999</v>
      </c>
      <c r="U35" s="107">
        <v>6502652.2599999867</v>
      </c>
      <c r="V35" s="108">
        <v>133896592.35000001</v>
      </c>
      <c r="W35" s="108">
        <v>492316.66000000003</v>
      </c>
      <c r="X35" s="109">
        <v>140891561.26999998</v>
      </c>
    </row>
    <row r="36" spans="1:25" outlineLevel="2" x14ac:dyDescent="0.2">
      <c r="A36" s="193"/>
      <c r="B36" s="95">
        <v>810008</v>
      </c>
      <c r="C36" s="14" t="s">
        <v>310</v>
      </c>
      <c r="D36" s="35" t="s">
        <v>197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1529550.44</v>
      </c>
      <c r="J36" s="6">
        <v>30806646.840000004</v>
      </c>
      <c r="K36" s="6">
        <v>131757.87</v>
      </c>
      <c r="L36" s="38">
        <v>32467955.150000006</v>
      </c>
      <c r="M36" s="40">
        <v>1452722.58</v>
      </c>
      <c r="N36" s="6">
        <v>27898263.48</v>
      </c>
      <c r="O36" s="6">
        <v>125103.76000000001</v>
      </c>
      <c r="P36" s="38">
        <v>29476089.820000004</v>
      </c>
      <c r="Q36" s="40">
        <v>1281387.289999987</v>
      </c>
      <c r="R36" s="6">
        <v>28229372.489999998</v>
      </c>
      <c r="S36" s="6">
        <v>98704.63</v>
      </c>
      <c r="T36" s="38">
        <v>29609464.409999985</v>
      </c>
      <c r="U36" s="40">
        <v>5888810.4699999867</v>
      </c>
      <c r="V36" s="6">
        <v>118424031.85000001</v>
      </c>
      <c r="W36" s="32">
        <v>492316.66000000003</v>
      </c>
      <c r="X36" s="38">
        <v>124805158.97999999</v>
      </c>
      <c r="Y36" s="60"/>
    </row>
    <row r="37" spans="1:25" outlineLevel="2" x14ac:dyDescent="0.2">
      <c r="A37" s="193"/>
      <c r="B37" s="95">
        <v>810008</v>
      </c>
      <c r="C37" s="14" t="s">
        <v>311</v>
      </c>
      <c r="D37" s="35" t="s">
        <v>198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62894.26</v>
      </c>
      <c r="J37" s="6">
        <v>689727.31</v>
      </c>
      <c r="K37" s="6">
        <v>0</v>
      </c>
      <c r="L37" s="38">
        <v>752621.57000000007</v>
      </c>
      <c r="M37" s="40">
        <v>40805.06</v>
      </c>
      <c r="N37" s="6">
        <v>1174072.22</v>
      </c>
      <c r="O37" s="6">
        <v>0</v>
      </c>
      <c r="P37" s="38">
        <v>1214877.28</v>
      </c>
      <c r="Q37" s="40">
        <v>218525.03000000026</v>
      </c>
      <c r="R37" s="6">
        <v>3604715.84</v>
      </c>
      <c r="S37" s="6">
        <v>0</v>
      </c>
      <c r="T37" s="38">
        <v>3823240.87</v>
      </c>
      <c r="U37" s="40">
        <v>371053.75000000023</v>
      </c>
      <c r="V37" s="6">
        <v>6405631.0300000003</v>
      </c>
      <c r="W37" s="32">
        <v>0</v>
      </c>
      <c r="X37" s="38">
        <v>6776684.7800000003</v>
      </c>
      <c r="Y37" s="60"/>
    </row>
    <row r="38" spans="1:25" outlineLevel="2" x14ac:dyDescent="0.2">
      <c r="A38" s="193"/>
      <c r="B38" s="95">
        <v>810008</v>
      </c>
      <c r="C38" s="14" t="s">
        <v>263</v>
      </c>
      <c r="D38" s="35" t="s">
        <v>199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117060.04999999999</v>
      </c>
      <c r="J38" s="36">
        <v>2839394.19</v>
      </c>
      <c r="K38" s="36">
        <v>0</v>
      </c>
      <c r="L38" s="38">
        <v>2956454.2399999998</v>
      </c>
      <c r="M38" s="37">
        <v>31038.75</v>
      </c>
      <c r="N38" s="36">
        <v>1596480.2599999998</v>
      </c>
      <c r="O38" s="36">
        <v>0</v>
      </c>
      <c r="P38" s="38">
        <v>1627519.0099999998</v>
      </c>
      <c r="Q38" s="37">
        <v>57189.530000000523</v>
      </c>
      <c r="R38" s="36">
        <v>2024907.2000000002</v>
      </c>
      <c r="S38" s="36">
        <v>0</v>
      </c>
      <c r="T38" s="38">
        <v>2082096.7300000007</v>
      </c>
      <c r="U38" s="37">
        <v>242788.0400000005</v>
      </c>
      <c r="V38" s="36">
        <v>9066929.4699999988</v>
      </c>
      <c r="W38" s="36">
        <v>0</v>
      </c>
      <c r="X38" s="38">
        <v>9309717.5099999998</v>
      </c>
      <c r="Y38" s="65"/>
    </row>
    <row r="39" spans="1:25" outlineLevel="3" x14ac:dyDescent="0.2">
      <c r="A39" s="193"/>
      <c r="B39" s="95">
        <v>810008</v>
      </c>
      <c r="C39" s="39" t="s">
        <v>323</v>
      </c>
      <c r="D39" s="35" t="s">
        <v>329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82931.33</v>
      </c>
      <c r="J39" s="6">
        <v>2055532.0899999999</v>
      </c>
      <c r="K39" s="6">
        <v>0</v>
      </c>
      <c r="L39" s="38">
        <v>2138463.42</v>
      </c>
      <c r="M39" s="40">
        <v>18688.310000000001</v>
      </c>
      <c r="N39" s="6">
        <v>1155227.1299999999</v>
      </c>
      <c r="O39" s="6">
        <v>0</v>
      </c>
      <c r="P39" s="38">
        <v>1173915.44</v>
      </c>
      <c r="Q39" s="40">
        <v>40451.760000000708</v>
      </c>
      <c r="R39" s="6">
        <v>1375360.1</v>
      </c>
      <c r="S39" s="6">
        <v>0</v>
      </c>
      <c r="T39" s="38">
        <v>1415811.8600000008</v>
      </c>
      <c r="U39" s="40">
        <v>165454.24000000069</v>
      </c>
      <c r="V39" s="6">
        <v>6612926.5</v>
      </c>
      <c r="W39" s="32">
        <v>0</v>
      </c>
      <c r="X39" s="38">
        <v>6778380.7400000002</v>
      </c>
      <c r="Y39" s="60"/>
    </row>
    <row r="40" spans="1:25" hidden="1" outlineLevel="3" x14ac:dyDescent="0.2">
      <c r="A40" s="193"/>
      <c r="B40" s="95">
        <v>810008</v>
      </c>
      <c r="C40" s="39" t="s">
        <v>264</v>
      </c>
      <c r="D40" s="35" t="s">
        <v>330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193"/>
      <c r="B41" s="95">
        <v>810008</v>
      </c>
      <c r="C41" s="39" t="s">
        <v>268</v>
      </c>
      <c r="D41" s="35" t="s">
        <v>331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21011.759999999998</v>
      </c>
      <c r="J41" s="6">
        <v>673158.38</v>
      </c>
      <c r="K41" s="6">
        <v>0</v>
      </c>
      <c r="L41" s="38">
        <v>694170.14</v>
      </c>
      <c r="M41" s="40">
        <v>5654.52</v>
      </c>
      <c r="N41" s="6">
        <v>366764.19</v>
      </c>
      <c r="O41" s="6">
        <v>0</v>
      </c>
      <c r="P41" s="38">
        <v>372418.71</v>
      </c>
      <c r="Q41" s="40">
        <v>14653.689999999828</v>
      </c>
      <c r="R41" s="6">
        <v>552984.68000000005</v>
      </c>
      <c r="S41" s="6">
        <v>0</v>
      </c>
      <c r="T41" s="38">
        <v>567638.36999999988</v>
      </c>
      <c r="U41" s="40">
        <v>53762.859999999826</v>
      </c>
      <c r="V41" s="6">
        <v>2081343.79</v>
      </c>
      <c r="W41" s="32">
        <v>0</v>
      </c>
      <c r="X41" s="38">
        <v>2135106.65</v>
      </c>
      <c r="Y41" s="60"/>
    </row>
    <row r="42" spans="1:25" ht="13.5" outlineLevel="3" thickBot="1" x14ac:dyDescent="0.25">
      <c r="A42" s="193"/>
      <c r="B42" s="95">
        <v>810008</v>
      </c>
      <c r="C42" s="39" t="s">
        <v>265</v>
      </c>
      <c r="D42" s="35" t="s">
        <v>332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13116.96</v>
      </c>
      <c r="J42" s="6">
        <v>110703.71999999999</v>
      </c>
      <c r="K42" s="6">
        <v>0</v>
      </c>
      <c r="L42" s="38">
        <v>123820.68</v>
      </c>
      <c r="M42" s="40">
        <v>6695.92</v>
      </c>
      <c r="N42" s="6">
        <v>74488.94</v>
      </c>
      <c r="O42" s="6">
        <v>0</v>
      </c>
      <c r="P42" s="38">
        <v>81184.86</v>
      </c>
      <c r="Q42" s="40">
        <v>2084.0799999999872</v>
      </c>
      <c r="R42" s="6">
        <v>96562.42</v>
      </c>
      <c r="S42" s="6">
        <v>0</v>
      </c>
      <c r="T42" s="38">
        <v>98646.499999999985</v>
      </c>
      <c r="U42" s="40">
        <v>23570.939999999988</v>
      </c>
      <c r="V42" s="6">
        <v>372659.18</v>
      </c>
      <c r="W42" s="32">
        <v>0</v>
      </c>
      <c r="X42" s="38">
        <v>396230.12</v>
      </c>
      <c r="Y42" s="60"/>
    </row>
    <row r="43" spans="1:25" ht="13.5" hidden="1" outlineLevel="3" thickBot="1" x14ac:dyDescent="0.25">
      <c r="A43" s="193"/>
      <c r="B43" s="95">
        <v>810008</v>
      </c>
      <c r="C43" s="39" t="s">
        <v>384</v>
      </c>
      <c r="D43" s="35" t="s">
        <v>333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193"/>
      <c r="B44" s="95">
        <v>810008</v>
      </c>
      <c r="C44" s="57" t="s">
        <v>367</v>
      </c>
      <c r="D44" s="35" t="s">
        <v>334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10"/>
      <c r="B45" s="96">
        <v>810008</v>
      </c>
      <c r="C45" s="41" t="s">
        <v>344</v>
      </c>
      <c r="D45" s="42" t="s">
        <v>335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4">
        <v>810009</v>
      </c>
      <c r="B46" s="97">
        <v>810009</v>
      </c>
      <c r="C46" s="100" t="s">
        <v>93</v>
      </c>
      <c r="D46" s="101" t="s">
        <v>300</v>
      </c>
      <c r="E46" s="107">
        <v>331842.18</v>
      </c>
      <c r="F46" s="108">
        <v>15970908.130000003</v>
      </c>
      <c r="G46" s="108">
        <v>38869.700000000004</v>
      </c>
      <c r="H46" s="109">
        <v>16341620.010000002</v>
      </c>
      <c r="I46" s="107">
        <v>284272.41999999993</v>
      </c>
      <c r="J46" s="108">
        <v>15861701.140000001</v>
      </c>
      <c r="K46" s="108">
        <v>31499.060000000005</v>
      </c>
      <c r="L46" s="109">
        <v>16177472.620000001</v>
      </c>
      <c r="M46" s="107">
        <v>224263.61999999997</v>
      </c>
      <c r="N46" s="108">
        <v>15338533.34</v>
      </c>
      <c r="O46" s="108">
        <v>28264.42</v>
      </c>
      <c r="P46" s="109">
        <v>15591061.379999999</v>
      </c>
      <c r="Q46" s="107">
        <v>382657.46999999502</v>
      </c>
      <c r="R46" s="108">
        <v>15188288.93</v>
      </c>
      <c r="S46" s="108">
        <v>29754.13</v>
      </c>
      <c r="T46" s="109">
        <v>15600700.529999996</v>
      </c>
      <c r="U46" s="107">
        <v>1223035.6899999948</v>
      </c>
      <c r="V46" s="108">
        <v>62359431.539999992</v>
      </c>
      <c r="W46" s="108">
        <v>128387.31</v>
      </c>
      <c r="X46" s="109">
        <v>63710854.539999992</v>
      </c>
    </row>
    <row r="47" spans="1:25" outlineLevel="2" x14ac:dyDescent="0.2">
      <c r="A47" s="195"/>
      <c r="B47" s="95">
        <v>810009</v>
      </c>
      <c r="C47" s="14" t="s">
        <v>310</v>
      </c>
      <c r="D47" s="35" t="s">
        <v>197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269149.71999999997</v>
      </c>
      <c r="J47" s="6">
        <v>15548475.49</v>
      </c>
      <c r="K47" s="6">
        <v>31499.060000000005</v>
      </c>
      <c r="L47" s="38">
        <v>15849124.270000001</v>
      </c>
      <c r="M47" s="40">
        <v>221582.15999999997</v>
      </c>
      <c r="N47" s="6">
        <v>15124355.34</v>
      </c>
      <c r="O47" s="6">
        <v>28264.42</v>
      </c>
      <c r="P47" s="38">
        <v>15374201.92</v>
      </c>
      <c r="Q47" s="40">
        <v>347174.92999999493</v>
      </c>
      <c r="R47" s="6">
        <v>14335343.51</v>
      </c>
      <c r="S47" s="6">
        <v>29754.13</v>
      </c>
      <c r="T47" s="38">
        <v>14712272.569999995</v>
      </c>
      <c r="U47" s="40">
        <v>1159824.4599999948</v>
      </c>
      <c r="V47" s="6">
        <v>60667405.949999996</v>
      </c>
      <c r="W47" s="32">
        <v>126713.33</v>
      </c>
      <c r="X47" s="38">
        <v>61953943.739999987</v>
      </c>
      <c r="Y47" s="60"/>
    </row>
    <row r="48" spans="1:25" outlineLevel="2" x14ac:dyDescent="0.2">
      <c r="A48" s="195"/>
      <c r="B48" s="95">
        <v>810009</v>
      </c>
      <c r="C48" s="14" t="s">
        <v>311</v>
      </c>
      <c r="D48" s="35" t="s">
        <v>198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14066.720000000001</v>
      </c>
      <c r="J48" s="6">
        <v>282976.56999999995</v>
      </c>
      <c r="K48" s="6">
        <v>0</v>
      </c>
      <c r="L48" s="38">
        <v>297043.28999999992</v>
      </c>
      <c r="M48" s="40">
        <v>2681.46</v>
      </c>
      <c r="N48" s="6">
        <v>205730.16</v>
      </c>
      <c r="O48" s="6">
        <v>0</v>
      </c>
      <c r="P48" s="38">
        <v>208411.62</v>
      </c>
      <c r="Q48" s="40">
        <v>33653.080000000075</v>
      </c>
      <c r="R48" s="6">
        <v>825840.32</v>
      </c>
      <c r="S48" s="6">
        <v>0</v>
      </c>
      <c r="T48" s="38">
        <v>859493.4</v>
      </c>
      <c r="U48" s="40">
        <v>59269.81000000007</v>
      </c>
      <c r="V48" s="6">
        <v>1545064.19</v>
      </c>
      <c r="W48" s="32">
        <v>0</v>
      </c>
      <c r="X48" s="38">
        <v>1604334</v>
      </c>
      <c r="Y48" s="60"/>
    </row>
    <row r="49" spans="1:25" outlineLevel="2" x14ac:dyDescent="0.2">
      <c r="A49" s="195"/>
      <c r="B49" s="95">
        <v>810009</v>
      </c>
      <c r="C49" s="14" t="s">
        <v>263</v>
      </c>
      <c r="D49" s="35" t="s">
        <v>199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1055.98</v>
      </c>
      <c r="J49" s="36">
        <v>30249.079999999994</v>
      </c>
      <c r="K49" s="36">
        <v>0</v>
      </c>
      <c r="L49" s="38">
        <v>31305.059999999994</v>
      </c>
      <c r="M49" s="37">
        <v>0</v>
      </c>
      <c r="N49" s="36">
        <v>8447.84</v>
      </c>
      <c r="O49" s="36">
        <v>0</v>
      </c>
      <c r="P49" s="38">
        <v>8447.84</v>
      </c>
      <c r="Q49" s="37">
        <v>1829.4600000000046</v>
      </c>
      <c r="R49" s="36">
        <v>27105.1</v>
      </c>
      <c r="S49" s="36">
        <v>0</v>
      </c>
      <c r="T49" s="38">
        <v>28934.560000000005</v>
      </c>
      <c r="U49" s="37">
        <v>3941.4200000000046</v>
      </c>
      <c r="V49" s="36">
        <v>146961.4</v>
      </c>
      <c r="W49" s="36">
        <v>1673.98</v>
      </c>
      <c r="X49" s="38">
        <v>152576.80000000002</v>
      </c>
      <c r="Y49" s="65"/>
    </row>
    <row r="50" spans="1:25" hidden="1" outlineLevel="3" x14ac:dyDescent="0.2">
      <c r="A50" s="195"/>
      <c r="B50" s="95">
        <v>810009</v>
      </c>
      <c r="C50" s="39" t="s">
        <v>323</v>
      </c>
      <c r="D50" s="35" t="s">
        <v>329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195"/>
      <c r="B51" s="95">
        <v>810009</v>
      </c>
      <c r="C51" s="39" t="s">
        <v>264</v>
      </c>
      <c r="D51" s="35" t="s">
        <v>330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195"/>
      <c r="B52" s="95">
        <v>810009</v>
      </c>
      <c r="C52" s="39" t="s">
        <v>268</v>
      </c>
      <c r="D52" s="35" t="s">
        <v>331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1055.98</v>
      </c>
      <c r="J52" s="6">
        <v>17951.66</v>
      </c>
      <c r="K52" s="6">
        <v>0</v>
      </c>
      <c r="L52" s="38">
        <v>19007.64</v>
      </c>
      <c r="M52" s="40">
        <v>0</v>
      </c>
      <c r="N52" s="6">
        <v>8447.84</v>
      </c>
      <c r="O52" s="6">
        <v>0</v>
      </c>
      <c r="P52" s="38">
        <v>8447.84</v>
      </c>
      <c r="Q52" s="40">
        <v>1829.4600000000028</v>
      </c>
      <c r="R52" s="6">
        <v>27105.1</v>
      </c>
      <c r="S52" s="6">
        <v>0</v>
      </c>
      <c r="T52" s="38">
        <v>28934.560000000001</v>
      </c>
      <c r="U52" s="40">
        <v>3941.4200000000028</v>
      </c>
      <c r="V52" s="6">
        <v>65120.38</v>
      </c>
      <c r="W52" s="32">
        <v>0</v>
      </c>
      <c r="X52" s="38">
        <v>69061.8</v>
      </c>
      <c r="Y52" s="60"/>
    </row>
    <row r="53" spans="1:25" ht="13.5" outlineLevel="3" thickBot="1" x14ac:dyDescent="0.25">
      <c r="A53" s="195"/>
      <c r="B53" s="95">
        <v>810009</v>
      </c>
      <c r="C53" s="39" t="s">
        <v>265</v>
      </c>
      <c r="D53" s="35" t="s">
        <v>332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12297.419999999996</v>
      </c>
      <c r="K53" s="6">
        <v>0</v>
      </c>
      <c r="L53" s="38">
        <v>12297.419999999996</v>
      </c>
      <c r="M53" s="40">
        <v>0</v>
      </c>
      <c r="N53" s="6">
        <v>0</v>
      </c>
      <c r="O53" s="6">
        <v>0</v>
      </c>
      <c r="P53" s="38">
        <v>0</v>
      </c>
      <c r="Q53" s="40">
        <v>1.8189894035458565E-12</v>
      </c>
      <c r="R53" s="6">
        <v>0</v>
      </c>
      <c r="S53" s="6">
        <v>0</v>
      </c>
      <c r="T53" s="38">
        <v>1.8189894035458565E-12</v>
      </c>
      <c r="U53" s="40">
        <v>1.8189894035458565E-12</v>
      </c>
      <c r="V53" s="6">
        <v>81841.02</v>
      </c>
      <c r="W53" s="32">
        <v>1673.98</v>
      </c>
      <c r="X53" s="38">
        <v>83515</v>
      </c>
      <c r="Y53" s="60"/>
    </row>
    <row r="54" spans="1:25" ht="13.5" hidden="1" outlineLevel="3" thickBot="1" x14ac:dyDescent="0.25">
      <c r="A54" s="195"/>
      <c r="B54" s="95">
        <v>810009</v>
      </c>
      <c r="C54" s="39" t="s">
        <v>384</v>
      </c>
      <c r="D54" s="35" t="s">
        <v>333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11"/>
      <c r="B55" s="95">
        <v>810009</v>
      </c>
      <c r="C55" s="39" t="s">
        <v>367</v>
      </c>
      <c r="D55" s="35" t="s">
        <v>334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12"/>
      <c r="B56" s="96">
        <v>810009</v>
      </c>
      <c r="C56" s="41" t="s">
        <v>344</v>
      </c>
      <c r="D56" s="42" t="s">
        <v>335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1737081.54</v>
      </c>
      <c r="G57" s="52">
        <v>62697516.629999995</v>
      </c>
      <c r="H57" s="53">
        <v>99471081.879999995</v>
      </c>
      <c r="I57" s="51">
        <v>32234511.659999996</v>
      </c>
      <c r="J57" s="52">
        <v>1558231.2500000002</v>
      </c>
      <c r="K57" s="52">
        <v>57584622.490000002</v>
      </c>
      <c r="L57" s="53">
        <v>91377365.400000006</v>
      </c>
      <c r="M57" s="51">
        <v>31212716.559999999</v>
      </c>
      <c r="N57" s="52">
        <v>1619350.52</v>
      </c>
      <c r="O57" s="52">
        <v>64776293.429999992</v>
      </c>
      <c r="P57" s="53">
        <v>97608360.50999999</v>
      </c>
      <c r="Q57" s="51">
        <v>36593864.18</v>
      </c>
      <c r="R57" s="52">
        <v>1959677.02</v>
      </c>
      <c r="S57" s="52">
        <v>61768604.380000003</v>
      </c>
      <c r="T57" s="53">
        <v>100322145.58000001</v>
      </c>
      <c r="U57" s="51">
        <v>135077576.10999998</v>
      </c>
      <c r="V57" s="52">
        <v>6874340.3300000001</v>
      </c>
      <c r="W57" s="52">
        <v>246827036.92999998</v>
      </c>
      <c r="X57" s="53">
        <v>388778953.37</v>
      </c>
      <c r="Y57" s="65"/>
    </row>
    <row r="58" spans="1:25" s="106" customFormat="1" outlineLevel="1" x14ac:dyDescent="0.2">
      <c r="A58" s="192">
        <v>810017</v>
      </c>
      <c r="B58" s="97">
        <v>810017</v>
      </c>
      <c r="C58" s="100" t="s">
        <v>94</v>
      </c>
      <c r="D58" s="101" t="s">
        <v>300</v>
      </c>
      <c r="E58" s="107">
        <v>27978075.309999999</v>
      </c>
      <c r="F58" s="108">
        <v>1476478.99</v>
      </c>
      <c r="G58" s="108">
        <v>44190127.93</v>
      </c>
      <c r="H58" s="109">
        <v>73644682.229999989</v>
      </c>
      <c r="I58" s="107">
        <v>27033624.089999996</v>
      </c>
      <c r="J58" s="108">
        <v>1287034.4800000002</v>
      </c>
      <c r="K58" s="108">
        <v>42702202.57</v>
      </c>
      <c r="L58" s="109">
        <v>71022861.140000001</v>
      </c>
      <c r="M58" s="107">
        <v>26208552.719999999</v>
      </c>
      <c r="N58" s="108">
        <v>1353056.55</v>
      </c>
      <c r="O58" s="108">
        <v>50248988.369999997</v>
      </c>
      <c r="P58" s="109">
        <v>77810597.640000001</v>
      </c>
      <c r="Q58" s="107">
        <v>28691229.910000008</v>
      </c>
      <c r="R58" s="108">
        <v>1604783.55</v>
      </c>
      <c r="S58" s="108">
        <v>42915072.800000004</v>
      </c>
      <c r="T58" s="109">
        <v>73211086.26000002</v>
      </c>
      <c r="U58" s="107">
        <v>109911482.03</v>
      </c>
      <c r="V58" s="108">
        <v>5721353.5700000003</v>
      </c>
      <c r="W58" s="108">
        <v>180056391.66999999</v>
      </c>
      <c r="X58" s="109">
        <v>295689227.26999998</v>
      </c>
    </row>
    <row r="59" spans="1:25" outlineLevel="2" x14ac:dyDescent="0.2">
      <c r="A59" s="193"/>
      <c r="B59" s="95">
        <v>810017</v>
      </c>
      <c r="C59" s="14" t="s">
        <v>310</v>
      </c>
      <c r="D59" s="35" t="s">
        <v>197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25322407.399999999</v>
      </c>
      <c r="J59" s="6">
        <v>1206886.4100000001</v>
      </c>
      <c r="K59" s="6">
        <v>39227786.25</v>
      </c>
      <c r="L59" s="38">
        <v>65757080.060000002</v>
      </c>
      <c r="M59" s="40">
        <v>24616374.5</v>
      </c>
      <c r="N59" s="6">
        <v>1296740.1800000002</v>
      </c>
      <c r="O59" s="6">
        <v>46870698.379999995</v>
      </c>
      <c r="P59" s="38">
        <v>72783813.060000002</v>
      </c>
      <c r="Q59" s="40">
        <v>27480429.650000006</v>
      </c>
      <c r="R59" s="6">
        <v>1548371.58</v>
      </c>
      <c r="S59" s="6">
        <v>40452456.170000002</v>
      </c>
      <c r="T59" s="38">
        <v>69481257.400000006</v>
      </c>
      <c r="U59" s="40">
        <v>103676310.12</v>
      </c>
      <c r="V59" s="6">
        <v>5466166.2300000004</v>
      </c>
      <c r="W59" s="32">
        <v>167643107.94999999</v>
      </c>
      <c r="X59" s="38">
        <v>276785584.30000001</v>
      </c>
      <c r="Y59" s="60"/>
    </row>
    <row r="60" spans="1:25" outlineLevel="2" x14ac:dyDescent="0.2">
      <c r="A60" s="193"/>
      <c r="B60" s="95">
        <v>810017</v>
      </c>
      <c r="C60" s="14" t="s">
        <v>311</v>
      </c>
      <c r="D60" s="35" t="s">
        <v>198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834500.7</v>
      </c>
      <c r="J60" s="6">
        <v>22193.52</v>
      </c>
      <c r="K60" s="6">
        <v>1431027.6</v>
      </c>
      <c r="L60" s="38">
        <v>2287721.8200000003</v>
      </c>
      <c r="M60" s="40">
        <v>631984.25</v>
      </c>
      <c r="N60" s="6">
        <v>19443.71</v>
      </c>
      <c r="O60" s="6">
        <v>894620.32000000007</v>
      </c>
      <c r="P60" s="38">
        <v>1546048.28</v>
      </c>
      <c r="Q60" s="40">
        <v>552043.28</v>
      </c>
      <c r="R60" s="6">
        <v>21178.06</v>
      </c>
      <c r="S60" s="6">
        <v>877120.71</v>
      </c>
      <c r="T60" s="38">
        <v>1450342.05</v>
      </c>
      <c r="U60" s="40">
        <v>2839758.1100000003</v>
      </c>
      <c r="V60" s="6">
        <v>103049.56</v>
      </c>
      <c r="W60" s="32">
        <v>4453280.54</v>
      </c>
      <c r="X60" s="38">
        <v>7396088.2100000009</v>
      </c>
      <c r="Y60" s="60"/>
    </row>
    <row r="61" spans="1:25" outlineLevel="2" x14ac:dyDescent="0.2">
      <c r="A61" s="193"/>
      <c r="B61" s="95">
        <v>810017</v>
      </c>
      <c r="C61" s="14" t="s">
        <v>263</v>
      </c>
      <c r="D61" s="35" t="s">
        <v>199</v>
      </c>
      <c r="E61" s="37">
        <v>899746.86</v>
      </c>
      <c r="F61" s="36">
        <v>22076.66</v>
      </c>
      <c r="G61" s="36">
        <v>1847448.8699999999</v>
      </c>
      <c r="H61" s="38">
        <v>2769272.3899999997</v>
      </c>
      <c r="I61" s="37">
        <v>876715.98999999987</v>
      </c>
      <c r="J61" s="36">
        <v>57954.55</v>
      </c>
      <c r="K61" s="36">
        <v>2043388.7200000002</v>
      </c>
      <c r="L61" s="38">
        <v>2978059.2600000002</v>
      </c>
      <c r="M61" s="37">
        <v>960193.97</v>
      </c>
      <c r="N61" s="36">
        <v>36872.660000000003</v>
      </c>
      <c r="O61" s="36">
        <v>2483669.67</v>
      </c>
      <c r="P61" s="38">
        <v>3480736.3</v>
      </c>
      <c r="Q61" s="37">
        <v>658756.9800000008</v>
      </c>
      <c r="R61" s="36">
        <v>35233.910000000003</v>
      </c>
      <c r="S61" s="36">
        <v>1585495.9200000002</v>
      </c>
      <c r="T61" s="38">
        <v>2279486.810000001</v>
      </c>
      <c r="U61" s="37">
        <v>3395413.8000000012</v>
      </c>
      <c r="V61" s="36">
        <v>152137.78</v>
      </c>
      <c r="W61" s="36">
        <v>7960003.1800000006</v>
      </c>
      <c r="X61" s="38">
        <v>11507554.760000002</v>
      </c>
      <c r="Y61" s="65"/>
    </row>
    <row r="62" spans="1:25" outlineLevel="3" x14ac:dyDescent="0.2">
      <c r="A62" s="193"/>
      <c r="B62" s="95">
        <v>810017</v>
      </c>
      <c r="C62" s="39" t="s">
        <v>323</v>
      </c>
      <c r="D62" s="35" t="s">
        <v>329</v>
      </c>
      <c r="E62" s="40">
        <v>355158.16000000003</v>
      </c>
      <c r="F62" s="6">
        <v>7794.28</v>
      </c>
      <c r="G62" s="6">
        <v>789164.08</v>
      </c>
      <c r="H62" s="38">
        <v>1152116.52</v>
      </c>
      <c r="I62" s="40">
        <v>513346.06999999995</v>
      </c>
      <c r="J62" s="6">
        <v>25311.48</v>
      </c>
      <c r="K62" s="6">
        <v>1109093.1900000002</v>
      </c>
      <c r="L62" s="38">
        <v>1647750.7400000002</v>
      </c>
      <c r="M62" s="40">
        <v>621875.62</v>
      </c>
      <c r="N62" s="6">
        <v>19485.7</v>
      </c>
      <c r="O62" s="6">
        <v>1699537</v>
      </c>
      <c r="P62" s="38">
        <v>2340898.3199999998</v>
      </c>
      <c r="Q62" s="40">
        <v>229130.78000000078</v>
      </c>
      <c r="R62" s="6">
        <v>6996.35</v>
      </c>
      <c r="S62" s="6">
        <v>480999.69</v>
      </c>
      <c r="T62" s="38">
        <v>717126.82000000076</v>
      </c>
      <c r="U62" s="40">
        <v>1719510.6300000008</v>
      </c>
      <c r="V62" s="6">
        <v>59587.810000000005</v>
      </c>
      <c r="W62" s="32">
        <v>4078793.96</v>
      </c>
      <c r="X62" s="38">
        <v>5857892.4000000004</v>
      </c>
      <c r="Y62" s="60"/>
    </row>
    <row r="63" spans="1:25" hidden="1" outlineLevel="3" x14ac:dyDescent="0.2">
      <c r="A63" s="193"/>
      <c r="B63" s="95">
        <v>810017</v>
      </c>
      <c r="C63" s="39" t="s">
        <v>264</v>
      </c>
      <c r="D63" s="35" t="s">
        <v>330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193"/>
      <c r="B64" s="95">
        <v>810017</v>
      </c>
      <c r="C64" s="39" t="s">
        <v>268</v>
      </c>
      <c r="D64" s="35" t="s">
        <v>331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209941.76000000001</v>
      </c>
      <c r="J64" s="6">
        <v>19990.489999999998</v>
      </c>
      <c r="K64" s="6">
        <v>519654.99</v>
      </c>
      <c r="L64" s="38">
        <v>749587.24</v>
      </c>
      <c r="M64" s="40">
        <v>240697.22999999998</v>
      </c>
      <c r="N64" s="6">
        <v>12365.02</v>
      </c>
      <c r="O64" s="6">
        <v>576600.05000000005</v>
      </c>
      <c r="P64" s="38">
        <v>829662.3</v>
      </c>
      <c r="Q64" s="40">
        <v>337235.89000000013</v>
      </c>
      <c r="R64" s="6">
        <v>21777.33</v>
      </c>
      <c r="S64" s="6">
        <v>719317.81</v>
      </c>
      <c r="T64" s="38">
        <v>1078331.0300000003</v>
      </c>
      <c r="U64" s="40">
        <v>1054601.2200000002</v>
      </c>
      <c r="V64" s="6">
        <v>65067.259999999995</v>
      </c>
      <c r="W64" s="32">
        <v>2348319.4400000004</v>
      </c>
      <c r="X64" s="38">
        <v>3467987.9200000009</v>
      </c>
      <c r="Y64" s="60"/>
    </row>
    <row r="65" spans="1:25" outlineLevel="3" x14ac:dyDescent="0.2">
      <c r="A65" s="193"/>
      <c r="B65" s="95">
        <v>810017</v>
      </c>
      <c r="C65" s="39" t="s">
        <v>265</v>
      </c>
      <c r="D65" s="35" t="s">
        <v>332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94734.56</v>
      </c>
      <c r="J65" s="6">
        <v>8301.18</v>
      </c>
      <c r="K65" s="6">
        <v>311090.58</v>
      </c>
      <c r="L65" s="38">
        <v>414126.32</v>
      </c>
      <c r="M65" s="40">
        <v>97621.119999999995</v>
      </c>
      <c r="N65" s="6">
        <v>5021.9400000000005</v>
      </c>
      <c r="O65" s="6">
        <v>195973.62</v>
      </c>
      <c r="P65" s="38">
        <v>298616.68</v>
      </c>
      <c r="Q65" s="40">
        <v>85342.98000000004</v>
      </c>
      <c r="R65" s="6">
        <v>6460.23</v>
      </c>
      <c r="S65" s="6">
        <v>197206.89</v>
      </c>
      <c r="T65" s="38">
        <v>289010.10000000003</v>
      </c>
      <c r="U65" s="40">
        <v>415451.12000000005</v>
      </c>
      <c r="V65" s="6">
        <v>23131.31</v>
      </c>
      <c r="W65" s="32">
        <v>963016.57000000007</v>
      </c>
      <c r="X65" s="38">
        <v>1401599</v>
      </c>
      <c r="Y65" s="60"/>
    </row>
    <row r="66" spans="1:25" hidden="1" outlineLevel="3" x14ac:dyDescent="0.2">
      <c r="A66" s="193"/>
      <c r="B66" s="95">
        <v>810017</v>
      </c>
      <c r="C66" s="39" t="s">
        <v>384</v>
      </c>
      <c r="D66" s="35" t="s">
        <v>333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193"/>
      <c r="B67" s="95">
        <v>810017</v>
      </c>
      <c r="C67" s="57" t="s">
        <v>367</v>
      </c>
      <c r="D67" s="35" t="s">
        <v>334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58693.599999999999</v>
      </c>
      <c r="J67" s="6">
        <v>4351.3999999999996</v>
      </c>
      <c r="K67" s="6">
        <v>103549.95999999999</v>
      </c>
      <c r="L67" s="38">
        <v>166594.96</v>
      </c>
      <c r="M67" s="40">
        <v>0</v>
      </c>
      <c r="N67" s="6">
        <v>0</v>
      </c>
      <c r="O67" s="6">
        <v>11559</v>
      </c>
      <c r="P67" s="38">
        <v>11559</v>
      </c>
      <c r="Q67" s="40">
        <v>7047.3299999999581</v>
      </c>
      <c r="R67" s="6">
        <v>0</v>
      </c>
      <c r="S67" s="6">
        <v>187971.53</v>
      </c>
      <c r="T67" s="38">
        <v>195018.85999999996</v>
      </c>
      <c r="U67" s="40">
        <v>205850.82999999996</v>
      </c>
      <c r="V67" s="6">
        <v>4351.3999999999996</v>
      </c>
      <c r="W67" s="32">
        <v>569873.21</v>
      </c>
      <c r="X67" s="38">
        <v>780075.44</v>
      </c>
      <c r="Y67" s="60"/>
    </row>
    <row r="68" spans="1:25" ht="13.5" hidden="1" outlineLevel="3" thickBot="1" x14ac:dyDescent="0.25">
      <c r="A68" s="210"/>
      <c r="B68" s="96">
        <v>810017</v>
      </c>
      <c r="C68" s="41" t="s">
        <v>344</v>
      </c>
      <c r="D68" s="42" t="s">
        <v>335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4">
        <v>810026</v>
      </c>
      <c r="B69" s="97">
        <v>810026</v>
      </c>
      <c r="C69" s="100" t="s">
        <v>95</v>
      </c>
      <c r="D69" s="101" t="s">
        <v>300</v>
      </c>
      <c r="E69" s="107">
        <v>2123557.1</v>
      </c>
      <c r="F69" s="108">
        <v>171076.45</v>
      </c>
      <c r="G69" s="108">
        <v>3625466.08</v>
      </c>
      <c r="H69" s="109">
        <v>5920099.6300000008</v>
      </c>
      <c r="I69" s="107">
        <v>2012518.44</v>
      </c>
      <c r="J69" s="108">
        <v>212513.07</v>
      </c>
      <c r="K69" s="108">
        <v>4231755.7700000005</v>
      </c>
      <c r="L69" s="109">
        <v>6456787.2800000003</v>
      </c>
      <c r="M69" s="107">
        <v>2017129.1400000001</v>
      </c>
      <c r="N69" s="108">
        <v>189355.54</v>
      </c>
      <c r="O69" s="108">
        <v>3850942.29</v>
      </c>
      <c r="P69" s="109">
        <v>6057426.9700000007</v>
      </c>
      <c r="Q69" s="107">
        <v>3169709.4399999948</v>
      </c>
      <c r="R69" s="108">
        <v>288627.14</v>
      </c>
      <c r="S69" s="108">
        <v>5969421.3600000003</v>
      </c>
      <c r="T69" s="109">
        <v>9427757.9399999958</v>
      </c>
      <c r="U69" s="107">
        <v>9322914.1199999936</v>
      </c>
      <c r="V69" s="108">
        <v>861572.20000000007</v>
      </c>
      <c r="W69" s="108">
        <v>17677585.5</v>
      </c>
      <c r="X69" s="109">
        <v>27862071.819999993</v>
      </c>
    </row>
    <row r="70" spans="1:25" hidden="1" outlineLevel="2" x14ac:dyDescent="0.2">
      <c r="A70" s="195"/>
      <c r="B70" s="95">
        <v>810026</v>
      </c>
      <c r="C70" s="14" t="s">
        <v>310</v>
      </c>
      <c r="D70" s="35" t="s">
        <v>197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195"/>
      <c r="B71" s="95">
        <v>810026</v>
      </c>
      <c r="C71" s="14" t="s">
        <v>311</v>
      </c>
      <c r="D71" s="35" t="s">
        <v>198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2012518.44</v>
      </c>
      <c r="J71" s="6">
        <v>212513.07</v>
      </c>
      <c r="K71" s="6">
        <v>4231755.7700000005</v>
      </c>
      <c r="L71" s="38">
        <v>6456787.2800000003</v>
      </c>
      <c r="M71" s="40">
        <v>2017129.1400000001</v>
      </c>
      <c r="N71" s="6">
        <v>189355.54</v>
      </c>
      <c r="O71" s="6">
        <v>3850942.29</v>
      </c>
      <c r="P71" s="38">
        <v>6057426.9700000007</v>
      </c>
      <c r="Q71" s="40">
        <v>3169709.4399999948</v>
      </c>
      <c r="R71" s="6">
        <v>288627.14</v>
      </c>
      <c r="S71" s="6">
        <v>5969421.3600000003</v>
      </c>
      <c r="T71" s="38">
        <v>9427757.9399999958</v>
      </c>
      <c r="U71" s="40">
        <v>9322914.1199999936</v>
      </c>
      <c r="V71" s="6">
        <v>861572.20000000007</v>
      </c>
      <c r="W71" s="32">
        <v>17677585.5</v>
      </c>
      <c r="X71" s="38">
        <v>27862071.819999993</v>
      </c>
      <c r="Y71" s="60"/>
    </row>
    <row r="72" spans="1:25" ht="13.5" hidden="1" outlineLevel="2" collapsed="1" thickBot="1" x14ac:dyDescent="0.25">
      <c r="A72" s="195"/>
      <c r="B72" s="95">
        <v>810026</v>
      </c>
      <c r="C72" s="14" t="s">
        <v>263</v>
      </c>
      <c r="D72" s="35" t="s">
        <v>199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195"/>
      <c r="B73" s="95">
        <v>810026</v>
      </c>
      <c r="C73" s="39" t="s">
        <v>323</v>
      </c>
      <c r="D73" s="35" t="s">
        <v>329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195"/>
      <c r="B74" s="95">
        <v>810026</v>
      </c>
      <c r="C74" s="39" t="s">
        <v>264</v>
      </c>
      <c r="D74" s="35" t="s">
        <v>330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195"/>
      <c r="B75" s="95">
        <v>810026</v>
      </c>
      <c r="C75" s="39" t="s">
        <v>268</v>
      </c>
      <c r="D75" s="35" t="s">
        <v>331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195"/>
      <c r="B76" s="95">
        <v>810026</v>
      </c>
      <c r="C76" s="39" t="s">
        <v>265</v>
      </c>
      <c r="D76" s="35" t="s">
        <v>332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195"/>
      <c r="B77" s="95">
        <v>810026</v>
      </c>
      <c r="C77" s="39" t="s">
        <v>384</v>
      </c>
      <c r="D77" s="35" t="s">
        <v>333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11"/>
      <c r="B78" s="95">
        <v>810026</v>
      </c>
      <c r="C78" s="39" t="s">
        <v>367</v>
      </c>
      <c r="D78" s="35" t="s">
        <v>334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12"/>
      <c r="B79" s="96">
        <v>810026</v>
      </c>
      <c r="C79" s="41" t="s">
        <v>344</v>
      </c>
      <c r="D79" s="42" t="s">
        <v>335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4">
        <v>810206</v>
      </c>
      <c r="B80" s="97">
        <v>810206</v>
      </c>
      <c r="C80" s="100" t="s">
        <v>96</v>
      </c>
      <c r="D80" s="101" t="s">
        <v>300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3188369.13</v>
      </c>
      <c r="J80" s="108">
        <v>58683.7</v>
      </c>
      <c r="K80" s="108">
        <v>10650664.15</v>
      </c>
      <c r="L80" s="109">
        <v>13897716.98</v>
      </c>
      <c r="M80" s="107">
        <v>2987034.6999999993</v>
      </c>
      <c r="N80" s="108">
        <v>76938.430000000008</v>
      </c>
      <c r="O80" s="108">
        <v>10676362.77</v>
      </c>
      <c r="P80" s="109">
        <v>13740335.899999999</v>
      </c>
      <c r="Q80" s="107">
        <v>4732924.830000001</v>
      </c>
      <c r="R80" s="108">
        <v>66266.33</v>
      </c>
      <c r="S80" s="108">
        <v>12884110.219999999</v>
      </c>
      <c r="T80" s="109">
        <v>17683301.379999999</v>
      </c>
      <c r="U80" s="107">
        <v>15843179.960000001</v>
      </c>
      <c r="V80" s="108">
        <v>291414.56</v>
      </c>
      <c r="W80" s="108">
        <v>49093059.759999998</v>
      </c>
      <c r="X80" s="109">
        <v>65227654.280000001</v>
      </c>
    </row>
    <row r="81" spans="1:25" outlineLevel="2" x14ac:dyDescent="0.2">
      <c r="A81" s="195"/>
      <c r="B81" s="95">
        <v>810206</v>
      </c>
      <c r="C81" s="14" t="s">
        <v>310</v>
      </c>
      <c r="D81" s="35" t="s">
        <v>197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3116528.29</v>
      </c>
      <c r="J81" s="6">
        <v>58683.7</v>
      </c>
      <c r="K81" s="6">
        <v>10496724.67</v>
      </c>
      <c r="L81" s="38">
        <v>13671936.66</v>
      </c>
      <c r="M81" s="40">
        <v>2973769.4399999995</v>
      </c>
      <c r="N81" s="6">
        <v>74529.72</v>
      </c>
      <c r="O81" s="6">
        <v>10652459.84</v>
      </c>
      <c r="P81" s="38">
        <v>13700759</v>
      </c>
      <c r="Q81" s="40">
        <v>4422755.8800000008</v>
      </c>
      <c r="R81" s="6">
        <v>66266.33</v>
      </c>
      <c r="S81" s="6">
        <v>12288363.27</v>
      </c>
      <c r="T81" s="38">
        <v>16777385.48</v>
      </c>
      <c r="U81" s="40">
        <v>15330633.970000001</v>
      </c>
      <c r="V81" s="6">
        <v>289005.84999999998</v>
      </c>
      <c r="W81" s="32">
        <v>48091076.920000002</v>
      </c>
      <c r="X81" s="38">
        <v>63710716.740000002</v>
      </c>
      <c r="Y81" s="60"/>
    </row>
    <row r="82" spans="1:25" outlineLevel="2" x14ac:dyDescent="0.2">
      <c r="A82" s="195"/>
      <c r="B82" s="95">
        <v>810206</v>
      </c>
      <c r="C82" s="14" t="s">
        <v>311</v>
      </c>
      <c r="D82" s="35" t="s">
        <v>198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239508.20999999996</v>
      </c>
      <c r="R82" s="6">
        <v>0</v>
      </c>
      <c r="S82" s="6">
        <v>481985.87</v>
      </c>
      <c r="T82" s="38">
        <v>721494.08</v>
      </c>
      <c r="U82" s="40">
        <v>323601.26999999996</v>
      </c>
      <c r="V82" s="6">
        <v>0</v>
      </c>
      <c r="W82" s="32">
        <v>651390.73</v>
      </c>
      <c r="X82" s="38">
        <v>974992</v>
      </c>
      <c r="Y82" s="60"/>
    </row>
    <row r="83" spans="1:25" outlineLevel="2" x14ac:dyDescent="0.2">
      <c r="A83" s="195"/>
      <c r="B83" s="95">
        <v>810206</v>
      </c>
      <c r="C83" s="14" t="s">
        <v>263</v>
      </c>
      <c r="D83" s="35" t="s">
        <v>199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71840.84</v>
      </c>
      <c r="J83" s="36">
        <v>0</v>
      </c>
      <c r="K83" s="36">
        <v>153939.47999999998</v>
      </c>
      <c r="L83" s="38">
        <v>225780.31999999998</v>
      </c>
      <c r="M83" s="37">
        <v>13265.26</v>
      </c>
      <c r="N83" s="36">
        <v>2408.71</v>
      </c>
      <c r="O83" s="36">
        <v>23902.93</v>
      </c>
      <c r="P83" s="38">
        <v>39576.9</v>
      </c>
      <c r="Q83" s="37">
        <v>70660.740000000063</v>
      </c>
      <c r="R83" s="36">
        <v>0</v>
      </c>
      <c r="S83" s="36">
        <v>113761.08</v>
      </c>
      <c r="T83" s="38">
        <v>184421.82000000007</v>
      </c>
      <c r="U83" s="37">
        <v>188944.72000000006</v>
      </c>
      <c r="V83" s="36">
        <v>2408.71</v>
      </c>
      <c r="W83" s="36">
        <v>350592.11</v>
      </c>
      <c r="X83" s="38">
        <v>541945.54</v>
      </c>
      <c r="Y83" s="65"/>
    </row>
    <row r="84" spans="1:25" hidden="1" outlineLevel="3" x14ac:dyDescent="0.2">
      <c r="A84" s="195"/>
      <c r="B84" s="95">
        <v>810206</v>
      </c>
      <c r="C84" s="39" t="s">
        <v>323</v>
      </c>
      <c r="D84" s="35" t="s">
        <v>329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195"/>
      <c r="B85" s="95">
        <v>810206</v>
      </c>
      <c r="C85" s="39" t="s">
        <v>264</v>
      </c>
      <c r="D85" s="35" t="s">
        <v>330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195"/>
      <c r="B86" s="95">
        <v>810206</v>
      </c>
      <c r="C86" s="39" t="s">
        <v>268</v>
      </c>
      <c r="D86" s="35" t="s">
        <v>331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71840.84</v>
      </c>
      <c r="J86" s="6">
        <v>0</v>
      </c>
      <c r="K86" s="6">
        <v>153939.47999999998</v>
      </c>
      <c r="L86" s="38">
        <v>225780.31999999998</v>
      </c>
      <c r="M86" s="40">
        <v>13265.26</v>
      </c>
      <c r="N86" s="6">
        <v>2408.71</v>
      </c>
      <c r="O86" s="6">
        <v>23902.93</v>
      </c>
      <c r="P86" s="38">
        <v>39576.9</v>
      </c>
      <c r="Q86" s="40">
        <v>70660.740000000063</v>
      </c>
      <c r="R86" s="6">
        <v>0</v>
      </c>
      <c r="S86" s="6">
        <v>113761.08</v>
      </c>
      <c r="T86" s="38">
        <v>184421.82000000007</v>
      </c>
      <c r="U86" s="40">
        <v>188944.72000000006</v>
      </c>
      <c r="V86" s="6">
        <v>2408.71</v>
      </c>
      <c r="W86" s="32">
        <v>350592.11</v>
      </c>
      <c r="X86" s="38">
        <v>541945.54</v>
      </c>
      <c r="Y86" s="60"/>
    </row>
    <row r="87" spans="1:25" ht="13.5" hidden="1" outlineLevel="3" thickBot="1" x14ac:dyDescent="0.25">
      <c r="A87" s="195"/>
      <c r="B87" s="95">
        <v>810206</v>
      </c>
      <c r="C87" s="39" t="s">
        <v>265</v>
      </c>
      <c r="D87" s="35" t="s">
        <v>332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195"/>
      <c r="B88" s="95">
        <v>810206</v>
      </c>
      <c r="C88" s="39" t="s">
        <v>384</v>
      </c>
      <c r="D88" s="35" t="s">
        <v>333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11"/>
      <c r="B89" s="95">
        <v>810206</v>
      </c>
      <c r="C89" s="39" t="s">
        <v>367</v>
      </c>
      <c r="D89" s="35" t="s">
        <v>334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12"/>
      <c r="B90" s="96">
        <v>810206</v>
      </c>
      <c r="C90" s="41" t="s">
        <v>344</v>
      </c>
      <c r="D90" s="42" t="s">
        <v>335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65443157.030000009</v>
      </c>
      <c r="J91" s="52">
        <v>488018.35</v>
      </c>
      <c r="K91" s="56">
        <v>393786.02999999997</v>
      </c>
      <c r="L91" s="53">
        <v>66324961.410000011</v>
      </c>
      <c r="M91" s="51">
        <v>65178634.810000002</v>
      </c>
      <c r="N91" s="52">
        <v>377816.36000000004</v>
      </c>
      <c r="O91" s="56">
        <v>390084.58999999997</v>
      </c>
      <c r="P91" s="53">
        <v>65946535.760000005</v>
      </c>
      <c r="Q91" s="51">
        <v>58990144.239999995</v>
      </c>
      <c r="R91" s="52">
        <v>399930.49000000005</v>
      </c>
      <c r="S91" s="56">
        <v>309098.34999999998</v>
      </c>
      <c r="T91" s="53">
        <v>59699173.079999998</v>
      </c>
      <c r="U91" s="51">
        <v>252721925.17999998</v>
      </c>
      <c r="V91" s="52">
        <v>1745338.0000000002</v>
      </c>
      <c r="W91" s="56">
        <v>1490050.42</v>
      </c>
      <c r="X91" s="53">
        <v>255957313.59999996</v>
      </c>
      <c r="Y91" s="65"/>
    </row>
    <row r="92" spans="1:25" s="106" customFormat="1" outlineLevel="1" x14ac:dyDescent="0.2">
      <c r="A92" s="192">
        <v>810032</v>
      </c>
      <c r="B92" s="97">
        <v>810032</v>
      </c>
      <c r="C92" s="100" t="s">
        <v>97</v>
      </c>
      <c r="D92" s="101" t="s">
        <v>300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65443157.030000009</v>
      </c>
      <c r="J92" s="108">
        <v>488018.35</v>
      </c>
      <c r="K92" s="108">
        <v>393786.02999999997</v>
      </c>
      <c r="L92" s="109">
        <v>66324961.410000011</v>
      </c>
      <c r="M92" s="107">
        <v>65178634.810000002</v>
      </c>
      <c r="N92" s="108">
        <v>377816.36000000004</v>
      </c>
      <c r="O92" s="108">
        <v>390084.58999999997</v>
      </c>
      <c r="P92" s="109">
        <v>65946535.760000005</v>
      </c>
      <c r="Q92" s="107">
        <v>58990144.239999995</v>
      </c>
      <c r="R92" s="108">
        <v>399930.49000000005</v>
      </c>
      <c r="S92" s="108">
        <v>309098.34999999998</v>
      </c>
      <c r="T92" s="109">
        <v>59699173.079999998</v>
      </c>
      <c r="U92" s="107">
        <v>252721925.17999998</v>
      </c>
      <c r="V92" s="108">
        <v>1745338.0000000002</v>
      </c>
      <c r="W92" s="108">
        <v>1490050.42</v>
      </c>
      <c r="X92" s="109">
        <v>255957313.59999996</v>
      </c>
    </row>
    <row r="93" spans="1:25" outlineLevel="2" x14ac:dyDescent="0.2">
      <c r="A93" s="193"/>
      <c r="B93" s="95">
        <v>810032</v>
      </c>
      <c r="C93" s="14" t="s">
        <v>310</v>
      </c>
      <c r="D93" s="35" t="s">
        <v>197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55684040.230000004</v>
      </c>
      <c r="J93" s="6">
        <v>401085.6</v>
      </c>
      <c r="K93" s="6">
        <v>375494.66</v>
      </c>
      <c r="L93" s="38">
        <v>56460620.490000002</v>
      </c>
      <c r="M93" s="40">
        <v>57863453.909999996</v>
      </c>
      <c r="N93" s="6">
        <v>348532.54000000004</v>
      </c>
      <c r="O93" s="6">
        <v>375086.05</v>
      </c>
      <c r="P93" s="38">
        <v>58587072.499999993</v>
      </c>
      <c r="Q93" s="40">
        <v>50975059.749999993</v>
      </c>
      <c r="R93" s="6">
        <v>347610.78</v>
      </c>
      <c r="S93" s="6">
        <v>281440.42</v>
      </c>
      <c r="T93" s="38">
        <v>51604110.949999996</v>
      </c>
      <c r="U93" s="40">
        <v>219869522.88</v>
      </c>
      <c r="V93" s="6">
        <v>1540104.59</v>
      </c>
      <c r="W93" s="32">
        <v>1400962.71</v>
      </c>
      <c r="X93" s="38">
        <v>222810590.18000001</v>
      </c>
      <c r="Y93" s="60"/>
    </row>
    <row r="94" spans="1:25" outlineLevel="2" x14ac:dyDescent="0.2">
      <c r="A94" s="193"/>
      <c r="B94" s="95">
        <v>810032</v>
      </c>
      <c r="C94" s="14" t="s">
        <v>311</v>
      </c>
      <c r="D94" s="35" t="s">
        <v>198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6727992.9900000002</v>
      </c>
      <c r="J94" s="6">
        <v>59330.170000000006</v>
      </c>
      <c r="K94" s="6">
        <v>12691.83</v>
      </c>
      <c r="L94" s="38">
        <v>6800014.9900000002</v>
      </c>
      <c r="M94" s="40">
        <v>3844046.95</v>
      </c>
      <c r="N94" s="6">
        <v>17592.400000000001</v>
      </c>
      <c r="O94" s="6">
        <v>9427.42</v>
      </c>
      <c r="P94" s="38">
        <v>3871066.77</v>
      </c>
      <c r="Q94" s="40">
        <v>4855390.1900000013</v>
      </c>
      <c r="R94" s="6">
        <v>37434.910000000003</v>
      </c>
      <c r="S94" s="6">
        <v>6726.25</v>
      </c>
      <c r="T94" s="38">
        <v>4899551.3500000015</v>
      </c>
      <c r="U94" s="40">
        <v>19777664.540000003</v>
      </c>
      <c r="V94" s="6">
        <v>141586.35</v>
      </c>
      <c r="W94" s="32">
        <v>30594.3</v>
      </c>
      <c r="X94" s="38">
        <v>19949845.190000005</v>
      </c>
      <c r="Y94" s="60"/>
    </row>
    <row r="95" spans="1:25" outlineLevel="2" x14ac:dyDescent="0.2">
      <c r="A95" s="193"/>
      <c r="B95" s="95">
        <v>810032</v>
      </c>
      <c r="C95" s="14" t="s">
        <v>263</v>
      </c>
      <c r="D95" s="35" t="s">
        <v>199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3031123.8099999996</v>
      </c>
      <c r="J95" s="36">
        <v>27602.579999999998</v>
      </c>
      <c r="K95" s="36">
        <v>5599.54</v>
      </c>
      <c r="L95" s="38">
        <v>3064325.9299999997</v>
      </c>
      <c r="M95" s="37">
        <v>3471133.95</v>
      </c>
      <c r="N95" s="36">
        <v>11691.42</v>
      </c>
      <c r="O95" s="36">
        <v>5571.12</v>
      </c>
      <c r="P95" s="38">
        <v>3488396.49</v>
      </c>
      <c r="Q95" s="37">
        <v>3159694.3000000003</v>
      </c>
      <c r="R95" s="36">
        <v>14884.800000000001</v>
      </c>
      <c r="S95" s="36">
        <v>20931.68</v>
      </c>
      <c r="T95" s="38">
        <v>3195510.7800000003</v>
      </c>
      <c r="U95" s="37">
        <v>13074737.76</v>
      </c>
      <c r="V95" s="36">
        <v>63647.06</v>
      </c>
      <c r="W95" s="36">
        <v>58493.409999999989</v>
      </c>
      <c r="X95" s="38">
        <v>13196878.23</v>
      </c>
      <c r="Y95" s="65"/>
    </row>
    <row r="96" spans="1:25" outlineLevel="3" x14ac:dyDescent="0.2">
      <c r="A96" s="193"/>
      <c r="B96" s="95">
        <v>810032</v>
      </c>
      <c r="C96" s="39" t="s">
        <v>323</v>
      </c>
      <c r="D96" s="35" t="s">
        <v>329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1722687.77</v>
      </c>
      <c r="J96" s="6">
        <v>15322.46</v>
      </c>
      <c r="K96" s="6">
        <v>5599.54</v>
      </c>
      <c r="L96" s="38">
        <v>1743609.77</v>
      </c>
      <c r="M96" s="40">
        <v>2550991.71</v>
      </c>
      <c r="N96" s="6">
        <v>11691.42</v>
      </c>
      <c r="O96" s="6">
        <v>3897.14</v>
      </c>
      <c r="P96" s="38">
        <v>2566580.27</v>
      </c>
      <c r="Q96" s="40">
        <v>2020729.8800000001</v>
      </c>
      <c r="R96" s="6">
        <v>11602.27</v>
      </c>
      <c r="S96" s="6">
        <v>17403.41</v>
      </c>
      <c r="T96" s="38">
        <v>2049735.56</v>
      </c>
      <c r="U96" s="40">
        <v>8928906.0199999996</v>
      </c>
      <c r="V96" s="6">
        <v>46410.429999999993</v>
      </c>
      <c r="W96" s="32">
        <v>47822.09</v>
      </c>
      <c r="X96" s="38">
        <v>9023138.5399999991</v>
      </c>
      <c r="Y96" s="60"/>
    </row>
    <row r="97" spans="1:25" hidden="1" outlineLevel="3" x14ac:dyDescent="0.2">
      <c r="A97" s="193"/>
      <c r="B97" s="95">
        <v>810032</v>
      </c>
      <c r="C97" s="39" t="s">
        <v>264</v>
      </c>
      <c r="D97" s="35" t="s">
        <v>330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193"/>
      <c r="B98" s="95">
        <v>810032</v>
      </c>
      <c r="C98" s="39" t="s">
        <v>268</v>
      </c>
      <c r="D98" s="35" t="s">
        <v>331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644420.74</v>
      </c>
      <c r="J98" s="6">
        <v>296.75</v>
      </c>
      <c r="K98" s="6">
        <v>0</v>
      </c>
      <c r="L98" s="38">
        <v>644717.49</v>
      </c>
      <c r="M98" s="40">
        <v>488514.53</v>
      </c>
      <c r="N98" s="6">
        <v>0</v>
      </c>
      <c r="O98" s="6">
        <v>0</v>
      </c>
      <c r="P98" s="38">
        <v>488514.53</v>
      </c>
      <c r="Q98" s="40">
        <v>620954.01</v>
      </c>
      <c r="R98" s="6">
        <v>2142.44</v>
      </c>
      <c r="S98" s="6">
        <v>1258.76</v>
      </c>
      <c r="T98" s="38">
        <v>624355.21</v>
      </c>
      <c r="U98" s="40">
        <v>2083870.3</v>
      </c>
      <c r="V98" s="6">
        <v>2439.19</v>
      </c>
      <c r="W98" s="32">
        <v>3448.59</v>
      </c>
      <c r="X98" s="38">
        <v>2089758.08</v>
      </c>
      <c r="Y98" s="60"/>
    </row>
    <row r="99" spans="1:25" ht="13.5" outlineLevel="3" thickBot="1" x14ac:dyDescent="0.25">
      <c r="A99" s="193"/>
      <c r="B99" s="95">
        <v>810032</v>
      </c>
      <c r="C99" s="39" t="s">
        <v>265</v>
      </c>
      <c r="D99" s="35" t="s">
        <v>332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664015.30000000005</v>
      </c>
      <c r="J99" s="6">
        <v>11983.369999999999</v>
      </c>
      <c r="K99" s="6">
        <v>0</v>
      </c>
      <c r="L99" s="38">
        <v>675998.67</v>
      </c>
      <c r="M99" s="40">
        <v>431627.71</v>
      </c>
      <c r="N99" s="6">
        <v>0</v>
      </c>
      <c r="O99" s="6">
        <v>1673.98</v>
      </c>
      <c r="P99" s="38">
        <v>433301.69</v>
      </c>
      <c r="Q99" s="40">
        <v>518010.41000000003</v>
      </c>
      <c r="R99" s="6">
        <v>1140.0899999999999</v>
      </c>
      <c r="S99" s="6">
        <v>2269.5100000000002</v>
      </c>
      <c r="T99" s="38">
        <v>521420.01000000007</v>
      </c>
      <c r="U99" s="40">
        <v>2061961.44</v>
      </c>
      <c r="V99" s="6">
        <v>14797.439999999999</v>
      </c>
      <c r="W99" s="32">
        <v>7222.73</v>
      </c>
      <c r="X99" s="38">
        <v>2083981.6099999999</v>
      </c>
      <c r="Y99" s="60"/>
    </row>
    <row r="100" spans="1:25" ht="13.5" hidden="1" outlineLevel="3" thickBot="1" x14ac:dyDescent="0.25">
      <c r="A100" s="193"/>
      <c r="B100" s="95">
        <v>810032</v>
      </c>
      <c r="C100" s="39" t="s">
        <v>384</v>
      </c>
      <c r="D100" s="35" t="s">
        <v>333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193"/>
      <c r="B101" s="95">
        <v>810032</v>
      </c>
      <c r="C101" s="57" t="s">
        <v>367</v>
      </c>
      <c r="D101" s="35" t="s">
        <v>334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10"/>
      <c r="B102" s="96">
        <v>810032</v>
      </c>
      <c r="C102" s="41" t="s">
        <v>344</v>
      </c>
      <c r="D102" s="42" t="s">
        <v>335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66262647.789999999</v>
      </c>
      <c r="J103" s="52">
        <v>68721.919999999998</v>
      </c>
      <c r="K103" s="56">
        <v>2035673.0199999998</v>
      </c>
      <c r="L103" s="53">
        <v>68367042.730000004</v>
      </c>
      <c r="M103" s="51">
        <v>65581418.319999993</v>
      </c>
      <c r="N103" s="52">
        <v>67245.05</v>
      </c>
      <c r="O103" s="56">
        <v>1959475.39</v>
      </c>
      <c r="P103" s="53">
        <v>67608138.75999999</v>
      </c>
      <c r="Q103" s="51">
        <v>56081531.629999995</v>
      </c>
      <c r="R103" s="52">
        <v>54504.95</v>
      </c>
      <c r="S103" s="56">
        <v>1669861.48</v>
      </c>
      <c r="T103" s="53">
        <v>57805898.059999995</v>
      </c>
      <c r="U103" s="51">
        <v>255514160.30000001</v>
      </c>
      <c r="V103" s="52">
        <v>266927.66000000003</v>
      </c>
      <c r="W103" s="56">
        <v>7781097.8100000005</v>
      </c>
      <c r="X103" s="53">
        <v>263562185.77000001</v>
      </c>
      <c r="Y103" s="65"/>
    </row>
    <row r="104" spans="1:25" s="106" customFormat="1" outlineLevel="1" x14ac:dyDescent="0.2">
      <c r="A104" s="192">
        <v>810039</v>
      </c>
      <c r="B104" s="97">
        <v>810039</v>
      </c>
      <c r="C104" s="100" t="s">
        <v>98</v>
      </c>
      <c r="D104" s="101" t="s">
        <v>300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46882960</v>
      </c>
      <c r="J104" s="108">
        <v>60153.49</v>
      </c>
      <c r="K104" s="108">
        <v>2012526.0499999998</v>
      </c>
      <c r="L104" s="109">
        <v>48955639.539999999</v>
      </c>
      <c r="M104" s="107">
        <v>45769369.599999994</v>
      </c>
      <c r="N104" s="108">
        <v>59107.590000000004</v>
      </c>
      <c r="O104" s="108">
        <v>1937503.3099999998</v>
      </c>
      <c r="P104" s="109">
        <v>47765980.5</v>
      </c>
      <c r="Q104" s="107">
        <v>35851367.32</v>
      </c>
      <c r="R104" s="108">
        <v>38679.81</v>
      </c>
      <c r="S104" s="108">
        <v>1642377.49</v>
      </c>
      <c r="T104" s="109">
        <v>37532424.620000005</v>
      </c>
      <c r="U104" s="107">
        <v>176213381.89000002</v>
      </c>
      <c r="V104" s="108">
        <v>220941.41</v>
      </c>
      <c r="W104" s="108">
        <v>7685184.2400000002</v>
      </c>
      <c r="X104" s="109">
        <v>184119507.54000002</v>
      </c>
    </row>
    <row r="105" spans="1:25" outlineLevel="2" x14ac:dyDescent="0.2">
      <c r="A105" s="193"/>
      <c r="B105" s="95">
        <v>810039</v>
      </c>
      <c r="C105" s="14" t="s">
        <v>310</v>
      </c>
      <c r="D105" s="35" t="s">
        <v>197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44095910.900000006</v>
      </c>
      <c r="J105" s="6">
        <v>60153.49</v>
      </c>
      <c r="K105" s="6">
        <v>1902122.96</v>
      </c>
      <c r="L105" s="38">
        <v>46058187.350000009</v>
      </c>
      <c r="M105" s="40">
        <v>44118818.75</v>
      </c>
      <c r="N105" s="6">
        <v>59107.590000000004</v>
      </c>
      <c r="O105" s="6">
        <v>1898503.7</v>
      </c>
      <c r="P105" s="38">
        <v>46076430.040000007</v>
      </c>
      <c r="Q105" s="40">
        <v>30894243.169999998</v>
      </c>
      <c r="R105" s="6">
        <v>37449.769999999997</v>
      </c>
      <c r="S105" s="6">
        <v>1413835.53</v>
      </c>
      <c r="T105" s="38">
        <v>32345528.469999999</v>
      </c>
      <c r="U105" s="40">
        <v>164177341.97999999</v>
      </c>
      <c r="V105" s="6">
        <v>219711.37</v>
      </c>
      <c r="W105" s="32">
        <v>7164351.7400000002</v>
      </c>
      <c r="X105" s="38">
        <v>171561405.09</v>
      </c>
      <c r="Y105" s="60"/>
    </row>
    <row r="106" spans="1:25" outlineLevel="2" x14ac:dyDescent="0.2">
      <c r="A106" s="193"/>
      <c r="B106" s="95">
        <v>810039</v>
      </c>
      <c r="C106" s="14" t="s">
        <v>311</v>
      </c>
      <c r="D106" s="35" t="s">
        <v>198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2537801.4799999995</v>
      </c>
      <c r="J106" s="6">
        <v>0</v>
      </c>
      <c r="K106" s="6">
        <v>90199.15</v>
      </c>
      <c r="L106" s="38">
        <v>2628000.6299999994</v>
      </c>
      <c r="M106" s="40">
        <v>1435168.48</v>
      </c>
      <c r="N106" s="6">
        <v>0</v>
      </c>
      <c r="O106" s="6">
        <v>36269.65</v>
      </c>
      <c r="P106" s="38">
        <v>1471438.13</v>
      </c>
      <c r="Q106" s="40">
        <v>4865602.9700000007</v>
      </c>
      <c r="R106" s="6">
        <v>1230.04</v>
      </c>
      <c r="S106" s="6">
        <v>224867.32</v>
      </c>
      <c r="T106" s="38">
        <v>5091700.330000001</v>
      </c>
      <c r="U106" s="40">
        <v>11398751.83</v>
      </c>
      <c r="V106" s="6">
        <v>1230.04</v>
      </c>
      <c r="W106" s="32">
        <v>490165.77</v>
      </c>
      <c r="X106" s="38">
        <v>11890147.639999999</v>
      </c>
      <c r="Y106" s="60"/>
    </row>
    <row r="107" spans="1:25" outlineLevel="2" x14ac:dyDescent="0.2">
      <c r="A107" s="193"/>
      <c r="B107" s="95">
        <v>810039</v>
      </c>
      <c r="C107" s="14" t="s">
        <v>263</v>
      </c>
      <c r="D107" s="35" t="s">
        <v>199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249247.62</v>
      </c>
      <c r="J107" s="36">
        <v>0</v>
      </c>
      <c r="K107" s="36">
        <v>20203.939999999999</v>
      </c>
      <c r="L107" s="38">
        <v>269451.56</v>
      </c>
      <c r="M107" s="37">
        <v>215382.37</v>
      </c>
      <c r="N107" s="36">
        <v>0</v>
      </c>
      <c r="O107" s="36">
        <v>2729.96</v>
      </c>
      <c r="P107" s="38">
        <v>218112.33</v>
      </c>
      <c r="Q107" s="37">
        <v>91521.18</v>
      </c>
      <c r="R107" s="36">
        <v>0</v>
      </c>
      <c r="S107" s="36">
        <v>3674.64</v>
      </c>
      <c r="T107" s="38">
        <v>95195.819999999992</v>
      </c>
      <c r="U107" s="37">
        <v>637288.07999999996</v>
      </c>
      <c r="V107" s="36">
        <v>0</v>
      </c>
      <c r="W107" s="36">
        <v>30666.729999999996</v>
      </c>
      <c r="X107" s="38">
        <v>667954.80999999994</v>
      </c>
      <c r="Y107" s="65"/>
    </row>
    <row r="108" spans="1:25" hidden="1" outlineLevel="3" x14ac:dyDescent="0.2">
      <c r="A108" s="193"/>
      <c r="B108" s="95">
        <v>810039</v>
      </c>
      <c r="C108" s="39" t="s">
        <v>323</v>
      </c>
      <c r="D108" s="35" t="s">
        <v>329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193"/>
      <c r="B109" s="95">
        <v>810039</v>
      </c>
      <c r="C109" s="39" t="s">
        <v>264</v>
      </c>
      <c r="D109" s="35" t="s">
        <v>330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193"/>
      <c r="B110" s="95">
        <v>810039</v>
      </c>
      <c r="C110" s="39" t="s">
        <v>268</v>
      </c>
      <c r="D110" s="35" t="s">
        <v>331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182811.58</v>
      </c>
      <c r="J110" s="6">
        <v>0</v>
      </c>
      <c r="K110" s="6">
        <v>13576.739999999998</v>
      </c>
      <c r="L110" s="38">
        <v>196388.31999999998</v>
      </c>
      <c r="M110" s="40">
        <v>132026.97</v>
      </c>
      <c r="N110" s="6">
        <v>0</v>
      </c>
      <c r="O110" s="6">
        <v>1055.98</v>
      </c>
      <c r="P110" s="38">
        <v>133082.95000000001</v>
      </c>
      <c r="Q110" s="40">
        <v>39986.739999999976</v>
      </c>
      <c r="R110" s="6">
        <v>0</v>
      </c>
      <c r="S110" s="6">
        <v>1956.83</v>
      </c>
      <c r="T110" s="38">
        <v>41943.569999999978</v>
      </c>
      <c r="U110" s="40">
        <v>435962.19999999995</v>
      </c>
      <c r="V110" s="6">
        <v>0</v>
      </c>
      <c r="W110" s="32">
        <v>20647.739999999998</v>
      </c>
      <c r="X110" s="38">
        <v>456609.93999999994</v>
      </c>
      <c r="Y110" s="60"/>
    </row>
    <row r="111" spans="1:25" ht="13.5" outlineLevel="3" thickBot="1" x14ac:dyDescent="0.25">
      <c r="A111" s="193"/>
      <c r="B111" s="95">
        <v>810039</v>
      </c>
      <c r="C111" s="39" t="s">
        <v>265</v>
      </c>
      <c r="D111" s="35" t="s">
        <v>332</v>
      </c>
      <c r="E111" s="40">
        <v>0</v>
      </c>
      <c r="F111" s="6">
        <v>0</v>
      </c>
      <c r="G111" s="6">
        <v>0</v>
      </c>
      <c r="H111" s="38">
        <v>0</v>
      </c>
      <c r="I111" s="40">
        <v>66436.040000000008</v>
      </c>
      <c r="J111" s="6">
        <v>0</v>
      </c>
      <c r="K111" s="6">
        <v>6627.2</v>
      </c>
      <c r="L111" s="38">
        <v>73063.240000000005</v>
      </c>
      <c r="M111" s="40">
        <v>83355.399999999994</v>
      </c>
      <c r="N111" s="6">
        <v>0</v>
      </c>
      <c r="O111" s="6">
        <v>1673.98</v>
      </c>
      <c r="P111" s="38">
        <v>85029.37999999999</v>
      </c>
      <c r="Q111" s="40">
        <v>51534.440000000017</v>
      </c>
      <c r="R111" s="6">
        <v>0</v>
      </c>
      <c r="S111" s="6">
        <v>1717.81</v>
      </c>
      <c r="T111" s="38">
        <v>53252.250000000015</v>
      </c>
      <c r="U111" s="40">
        <v>201325.88</v>
      </c>
      <c r="V111" s="6">
        <v>0</v>
      </c>
      <c r="W111" s="32">
        <v>10018.99</v>
      </c>
      <c r="X111" s="38">
        <v>211344.87</v>
      </c>
      <c r="Y111" s="60"/>
    </row>
    <row r="112" spans="1:25" ht="13.5" hidden="1" outlineLevel="3" thickBot="1" x14ac:dyDescent="0.25">
      <c r="A112" s="193"/>
      <c r="B112" s="95">
        <v>810039</v>
      </c>
      <c r="C112" s="39" t="s">
        <v>384</v>
      </c>
      <c r="D112" s="35" t="s">
        <v>333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193"/>
      <c r="B113" s="95">
        <v>810039</v>
      </c>
      <c r="C113" s="57" t="s">
        <v>367</v>
      </c>
      <c r="D113" s="35" t="s">
        <v>334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10"/>
      <c r="B114" s="96">
        <v>810039</v>
      </c>
      <c r="C114" s="41" t="s">
        <v>344</v>
      </c>
      <c r="D114" s="42" t="s">
        <v>335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4">
        <v>810040</v>
      </c>
      <c r="B115" s="97">
        <v>810040</v>
      </c>
      <c r="C115" s="100" t="s">
        <v>99</v>
      </c>
      <c r="D115" s="101" t="s">
        <v>300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19379687.789999999</v>
      </c>
      <c r="J115" s="108">
        <v>8568.43</v>
      </c>
      <c r="K115" s="108">
        <v>23146.97</v>
      </c>
      <c r="L115" s="109">
        <v>19411403.189999998</v>
      </c>
      <c r="M115" s="107">
        <v>19812048.720000003</v>
      </c>
      <c r="N115" s="108">
        <v>8137.46</v>
      </c>
      <c r="O115" s="108">
        <v>21972.080000000002</v>
      </c>
      <c r="P115" s="109">
        <v>19842158.260000002</v>
      </c>
      <c r="Q115" s="107">
        <v>20230164.309999999</v>
      </c>
      <c r="R115" s="108">
        <v>15825.14</v>
      </c>
      <c r="S115" s="108">
        <v>27483.99</v>
      </c>
      <c r="T115" s="109">
        <v>20273473.439999998</v>
      </c>
      <c r="U115" s="107">
        <v>79300778.409999996</v>
      </c>
      <c r="V115" s="108">
        <v>45986.25</v>
      </c>
      <c r="W115" s="108">
        <v>95913.57</v>
      </c>
      <c r="X115" s="109">
        <v>79442678.229999989</v>
      </c>
    </row>
    <row r="116" spans="1:25" outlineLevel="2" x14ac:dyDescent="0.2">
      <c r="A116" s="195"/>
      <c r="B116" s="95">
        <v>810040</v>
      </c>
      <c r="C116" s="14" t="s">
        <v>310</v>
      </c>
      <c r="D116" s="35" t="s">
        <v>197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18749201.66</v>
      </c>
      <c r="J116" s="6">
        <v>8568.43</v>
      </c>
      <c r="K116" s="6">
        <v>23146.97</v>
      </c>
      <c r="L116" s="38">
        <v>18780917.059999999</v>
      </c>
      <c r="M116" s="40">
        <v>19517721.84</v>
      </c>
      <c r="N116" s="6">
        <v>8137.46</v>
      </c>
      <c r="O116" s="6">
        <v>21972.080000000002</v>
      </c>
      <c r="P116" s="38">
        <v>19547831.379999999</v>
      </c>
      <c r="Q116" s="40">
        <v>19822410.899999999</v>
      </c>
      <c r="R116" s="6">
        <v>15825.14</v>
      </c>
      <c r="S116" s="6">
        <v>27483.99</v>
      </c>
      <c r="T116" s="38">
        <v>19865720.029999997</v>
      </c>
      <c r="U116" s="40">
        <v>76981576.020000011</v>
      </c>
      <c r="V116" s="6">
        <v>45986.25</v>
      </c>
      <c r="W116" s="32">
        <v>95913.57</v>
      </c>
      <c r="X116" s="38">
        <v>77123475.840000004</v>
      </c>
      <c r="Y116" s="60"/>
    </row>
    <row r="117" spans="1:25" outlineLevel="2" x14ac:dyDescent="0.2">
      <c r="A117" s="195"/>
      <c r="B117" s="95">
        <v>810040</v>
      </c>
      <c r="C117" s="14" t="s">
        <v>311</v>
      </c>
      <c r="D117" s="35" t="s">
        <v>198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588645.69999999995</v>
      </c>
      <c r="J117" s="6">
        <v>0</v>
      </c>
      <c r="K117" s="6">
        <v>0</v>
      </c>
      <c r="L117" s="38">
        <v>588645.69999999995</v>
      </c>
      <c r="M117" s="40">
        <v>249361.03000000003</v>
      </c>
      <c r="N117" s="6">
        <v>0</v>
      </c>
      <c r="O117" s="6">
        <v>0</v>
      </c>
      <c r="P117" s="38">
        <v>249361.03000000003</v>
      </c>
      <c r="Q117" s="40">
        <v>314684.31000000006</v>
      </c>
      <c r="R117" s="6">
        <v>0</v>
      </c>
      <c r="S117" s="6">
        <v>0</v>
      </c>
      <c r="T117" s="38">
        <v>314684.31000000006</v>
      </c>
      <c r="U117" s="40">
        <v>2059278.32</v>
      </c>
      <c r="V117" s="6">
        <v>0</v>
      </c>
      <c r="W117" s="32">
        <v>0</v>
      </c>
      <c r="X117" s="38">
        <v>2059278.32</v>
      </c>
      <c r="Y117" s="60"/>
    </row>
    <row r="118" spans="1:25" outlineLevel="2" x14ac:dyDescent="0.2">
      <c r="A118" s="195"/>
      <c r="B118" s="95">
        <v>810040</v>
      </c>
      <c r="C118" s="14" t="s">
        <v>263</v>
      </c>
      <c r="D118" s="35" t="s">
        <v>199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41840.43</v>
      </c>
      <c r="J118" s="36">
        <v>0</v>
      </c>
      <c r="K118" s="36">
        <v>0</v>
      </c>
      <c r="L118" s="38">
        <v>41840.43</v>
      </c>
      <c r="M118" s="37">
        <v>44965.85</v>
      </c>
      <c r="N118" s="36">
        <v>0</v>
      </c>
      <c r="O118" s="36">
        <v>0</v>
      </c>
      <c r="P118" s="38">
        <v>44965.85</v>
      </c>
      <c r="Q118" s="37">
        <v>93069.10000000002</v>
      </c>
      <c r="R118" s="36">
        <v>0</v>
      </c>
      <c r="S118" s="36">
        <v>0</v>
      </c>
      <c r="T118" s="38">
        <v>93069.10000000002</v>
      </c>
      <c r="U118" s="37">
        <v>259924.07</v>
      </c>
      <c r="V118" s="36">
        <v>0</v>
      </c>
      <c r="W118" s="36">
        <v>0</v>
      </c>
      <c r="X118" s="38">
        <v>259924.07</v>
      </c>
      <c r="Y118" s="65"/>
    </row>
    <row r="119" spans="1:25" hidden="1" outlineLevel="3" x14ac:dyDescent="0.2">
      <c r="A119" s="195"/>
      <c r="B119" s="95">
        <v>810040</v>
      </c>
      <c r="C119" s="39" t="s">
        <v>323</v>
      </c>
      <c r="D119" s="35" t="s">
        <v>329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195"/>
      <c r="B120" s="95">
        <v>810040</v>
      </c>
      <c r="C120" s="39" t="s">
        <v>264</v>
      </c>
      <c r="D120" s="35" t="s">
        <v>330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195"/>
      <c r="B121" s="95">
        <v>810040</v>
      </c>
      <c r="C121" s="39" t="s">
        <v>268</v>
      </c>
      <c r="D121" s="35" t="s">
        <v>331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7357.15</v>
      </c>
      <c r="J121" s="6">
        <v>0</v>
      </c>
      <c r="K121" s="6">
        <v>0</v>
      </c>
      <c r="L121" s="38">
        <v>7357.15</v>
      </c>
      <c r="M121" s="40">
        <v>10062.61</v>
      </c>
      <c r="N121" s="6">
        <v>0</v>
      </c>
      <c r="O121" s="6">
        <v>0</v>
      </c>
      <c r="P121" s="38">
        <v>10062.61</v>
      </c>
      <c r="Q121" s="40">
        <v>50018.910000000011</v>
      </c>
      <c r="R121" s="6">
        <v>0</v>
      </c>
      <c r="S121" s="6">
        <v>0</v>
      </c>
      <c r="T121" s="38">
        <v>50018.910000000011</v>
      </c>
      <c r="U121" s="40">
        <v>89379.1</v>
      </c>
      <c r="V121" s="6">
        <v>0</v>
      </c>
      <c r="W121" s="32">
        <v>0</v>
      </c>
      <c r="X121" s="38">
        <v>89379.1</v>
      </c>
      <c r="Y121" s="60"/>
    </row>
    <row r="122" spans="1:25" ht="13.5" outlineLevel="3" thickBot="1" x14ac:dyDescent="0.25">
      <c r="A122" s="195"/>
      <c r="B122" s="95">
        <v>810040</v>
      </c>
      <c r="C122" s="39" t="s">
        <v>265</v>
      </c>
      <c r="D122" s="35" t="s">
        <v>332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34483.279999999999</v>
      </c>
      <c r="J122" s="6">
        <v>0</v>
      </c>
      <c r="K122" s="6">
        <v>0</v>
      </c>
      <c r="L122" s="38">
        <v>34483.279999999999</v>
      </c>
      <c r="M122" s="40">
        <v>34903.24</v>
      </c>
      <c r="N122" s="6">
        <v>0</v>
      </c>
      <c r="O122" s="6">
        <v>0</v>
      </c>
      <c r="P122" s="38">
        <v>34903.24</v>
      </c>
      <c r="Q122" s="40">
        <v>43050.19000000001</v>
      </c>
      <c r="R122" s="6">
        <v>0</v>
      </c>
      <c r="S122" s="6">
        <v>0</v>
      </c>
      <c r="T122" s="38">
        <v>43050.19000000001</v>
      </c>
      <c r="U122" s="40">
        <v>170544.97</v>
      </c>
      <c r="V122" s="6">
        <v>0</v>
      </c>
      <c r="W122" s="32">
        <v>0</v>
      </c>
      <c r="X122" s="38">
        <v>170544.97</v>
      </c>
      <c r="Y122" s="60"/>
    </row>
    <row r="123" spans="1:25" ht="13.5" hidden="1" outlineLevel="3" thickBot="1" x14ac:dyDescent="0.25">
      <c r="A123" s="195"/>
      <c r="B123" s="95">
        <v>810040</v>
      </c>
      <c r="C123" s="39" t="s">
        <v>384</v>
      </c>
      <c r="D123" s="35" t="s">
        <v>333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11"/>
      <c r="B124" s="95">
        <v>810040</v>
      </c>
      <c r="C124" s="39" t="s">
        <v>367</v>
      </c>
      <c r="D124" s="35" t="s">
        <v>334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12"/>
      <c r="B125" s="96">
        <v>810040</v>
      </c>
      <c r="C125" s="41" t="s">
        <v>344</v>
      </c>
      <c r="D125" s="42" t="s">
        <v>335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72100823.890000001</v>
      </c>
      <c r="G126" s="56">
        <v>2579504.8699999996</v>
      </c>
      <c r="H126" s="53">
        <v>85421419.420000002</v>
      </c>
      <c r="I126" s="51">
        <v>9019752.6899999995</v>
      </c>
      <c r="J126" s="52">
        <v>65493215.810000002</v>
      </c>
      <c r="K126" s="56">
        <v>2353826.16</v>
      </c>
      <c r="L126" s="53">
        <v>76866794.659999996</v>
      </c>
      <c r="M126" s="51">
        <v>7639059.8099999996</v>
      </c>
      <c r="N126" s="52">
        <v>63159261.789999999</v>
      </c>
      <c r="O126" s="56">
        <v>2018222.7999999998</v>
      </c>
      <c r="P126" s="53">
        <v>72816544.399999991</v>
      </c>
      <c r="Q126" s="51">
        <v>9779370.8599999957</v>
      </c>
      <c r="R126" s="52">
        <v>65121260.68</v>
      </c>
      <c r="S126" s="56">
        <v>2390270.19</v>
      </c>
      <c r="T126" s="53">
        <v>77290901.729999989</v>
      </c>
      <c r="U126" s="51">
        <v>37179274.019999996</v>
      </c>
      <c r="V126" s="52">
        <v>265874562.17000002</v>
      </c>
      <c r="W126" s="56">
        <v>9341824.0199999977</v>
      </c>
      <c r="X126" s="53">
        <v>312395660.20999998</v>
      </c>
      <c r="Y126" s="65"/>
    </row>
    <row r="127" spans="1:25" s="106" customFormat="1" outlineLevel="1" x14ac:dyDescent="0.2">
      <c r="A127" s="192">
        <v>810058</v>
      </c>
      <c r="B127" s="97">
        <v>810058</v>
      </c>
      <c r="C127" s="100" t="s">
        <v>100</v>
      </c>
      <c r="D127" s="101" t="s">
        <v>300</v>
      </c>
      <c r="E127" s="107">
        <v>10688136.510000002</v>
      </c>
      <c r="F127" s="108">
        <v>71746149.329999998</v>
      </c>
      <c r="G127" s="108">
        <v>2558412.8799999994</v>
      </c>
      <c r="H127" s="109">
        <v>84992698.719999999</v>
      </c>
      <c r="I127" s="107">
        <v>8973592.6899999995</v>
      </c>
      <c r="J127" s="108">
        <v>65174622.730000004</v>
      </c>
      <c r="K127" s="108">
        <v>2342107.2600000002</v>
      </c>
      <c r="L127" s="109">
        <v>76490322.680000007</v>
      </c>
      <c r="M127" s="107">
        <v>7594626.4799999995</v>
      </c>
      <c r="N127" s="108">
        <v>62776551.449999996</v>
      </c>
      <c r="O127" s="108">
        <v>2008481.8399999999</v>
      </c>
      <c r="P127" s="109">
        <v>72379659.769999996</v>
      </c>
      <c r="Q127" s="107">
        <v>9517871.7199999951</v>
      </c>
      <c r="R127" s="108">
        <v>63146932.759999998</v>
      </c>
      <c r="S127" s="108">
        <v>2279966.52</v>
      </c>
      <c r="T127" s="109">
        <v>74944770.999999985</v>
      </c>
      <c r="U127" s="107">
        <v>36774227.399999999</v>
      </c>
      <c r="V127" s="108">
        <v>262844256.27000001</v>
      </c>
      <c r="W127" s="108">
        <v>9188968.4999999981</v>
      </c>
      <c r="X127" s="109">
        <v>308807452.17000002</v>
      </c>
    </row>
    <row r="128" spans="1:25" outlineLevel="2" x14ac:dyDescent="0.2">
      <c r="A128" s="193"/>
      <c r="B128" s="95">
        <v>810058</v>
      </c>
      <c r="C128" s="14" t="s">
        <v>310</v>
      </c>
      <c r="D128" s="35" t="s">
        <v>197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7893983.3800000008</v>
      </c>
      <c r="J128" s="6">
        <v>59100436.859999999</v>
      </c>
      <c r="K128" s="6">
        <v>1997680.01</v>
      </c>
      <c r="L128" s="38">
        <v>68992100.25</v>
      </c>
      <c r="M128" s="40">
        <v>6907503.5399999991</v>
      </c>
      <c r="N128" s="6">
        <v>58838519.960000001</v>
      </c>
      <c r="O128" s="6">
        <v>1870071.94</v>
      </c>
      <c r="P128" s="38">
        <v>67616095.439999998</v>
      </c>
      <c r="Q128" s="40">
        <v>8054424.9799999958</v>
      </c>
      <c r="R128" s="6">
        <v>56147796.299999997</v>
      </c>
      <c r="S128" s="6">
        <v>1904295.29</v>
      </c>
      <c r="T128" s="38">
        <v>66106516.569999993</v>
      </c>
      <c r="U128" s="40">
        <v>32280065</v>
      </c>
      <c r="V128" s="6">
        <v>240723947.11000001</v>
      </c>
      <c r="W128" s="32">
        <v>8039540.7299999995</v>
      </c>
      <c r="X128" s="38">
        <v>281043552.84000003</v>
      </c>
      <c r="Y128" s="60"/>
    </row>
    <row r="129" spans="1:25" outlineLevel="2" x14ac:dyDescent="0.2">
      <c r="A129" s="193"/>
      <c r="B129" s="95">
        <v>810058</v>
      </c>
      <c r="C129" s="14" t="s">
        <v>311</v>
      </c>
      <c r="D129" s="35" t="s">
        <v>198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862104.86999999988</v>
      </c>
      <c r="J129" s="6">
        <v>5015986.03</v>
      </c>
      <c r="K129" s="6">
        <v>294511.90000000002</v>
      </c>
      <c r="L129" s="38">
        <v>6172602.8000000007</v>
      </c>
      <c r="M129" s="40">
        <v>474215.12</v>
      </c>
      <c r="N129" s="6">
        <v>2869396.23</v>
      </c>
      <c r="O129" s="6">
        <v>117385.69999999998</v>
      </c>
      <c r="P129" s="38">
        <v>3460997.0500000003</v>
      </c>
      <c r="Q129" s="40">
        <v>982344.97999999952</v>
      </c>
      <c r="R129" s="6">
        <v>4785354.8899999997</v>
      </c>
      <c r="S129" s="6">
        <v>265303.42</v>
      </c>
      <c r="T129" s="38">
        <v>6033003.2899999991</v>
      </c>
      <c r="U129" s="40">
        <v>3289252.4299999992</v>
      </c>
      <c r="V129" s="6">
        <v>16525254.77</v>
      </c>
      <c r="W129" s="32">
        <v>880601.07000000007</v>
      </c>
      <c r="X129" s="38">
        <v>20695108.27</v>
      </c>
      <c r="Y129" s="60"/>
    </row>
    <row r="130" spans="1:25" outlineLevel="2" x14ac:dyDescent="0.2">
      <c r="A130" s="193"/>
      <c r="B130" s="95">
        <v>810058</v>
      </c>
      <c r="C130" s="14" t="s">
        <v>263</v>
      </c>
      <c r="D130" s="35" t="s">
        <v>199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217504.44</v>
      </c>
      <c r="J130" s="36">
        <v>1058199.8399999999</v>
      </c>
      <c r="K130" s="36">
        <v>49915.35</v>
      </c>
      <c r="L130" s="38">
        <v>1325619.6299999999</v>
      </c>
      <c r="M130" s="37">
        <v>212907.82</v>
      </c>
      <c r="N130" s="36">
        <v>1068635.26</v>
      </c>
      <c r="O130" s="36">
        <v>21024.199999999997</v>
      </c>
      <c r="P130" s="38">
        <v>1302567.28</v>
      </c>
      <c r="Q130" s="37">
        <v>481101.75999999989</v>
      </c>
      <c r="R130" s="36">
        <v>2213781.5700000003</v>
      </c>
      <c r="S130" s="36">
        <v>110367.81000000001</v>
      </c>
      <c r="T130" s="38">
        <v>2805251.14</v>
      </c>
      <c r="U130" s="37">
        <v>1204909.97</v>
      </c>
      <c r="V130" s="36">
        <v>5595054.3899999997</v>
      </c>
      <c r="W130" s="36">
        <v>268826.7</v>
      </c>
      <c r="X130" s="38">
        <v>7068791.0599999996</v>
      </c>
      <c r="Y130" s="65"/>
    </row>
    <row r="131" spans="1:25" outlineLevel="3" x14ac:dyDescent="0.2">
      <c r="A131" s="193"/>
      <c r="B131" s="95">
        <v>810058</v>
      </c>
      <c r="C131" s="39" t="s">
        <v>323</v>
      </c>
      <c r="D131" s="35" t="s">
        <v>329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173577.22</v>
      </c>
      <c r="J131" s="6">
        <v>832517.84</v>
      </c>
      <c r="K131" s="6">
        <v>41233.9</v>
      </c>
      <c r="L131" s="38">
        <v>1047328.96</v>
      </c>
      <c r="M131" s="40">
        <v>189982.85</v>
      </c>
      <c r="N131" s="6">
        <v>928923.58</v>
      </c>
      <c r="O131" s="6">
        <v>15588.56</v>
      </c>
      <c r="P131" s="38">
        <v>1134494.99</v>
      </c>
      <c r="Q131" s="40">
        <v>429956.64999999991</v>
      </c>
      <c r="R131" s="6">
        <v>1951341.71</v>
      </c>
      <c r="S131" s="6">
        <v>99220.77</v>
      </c>
      <c r="T131" s="38">
        <v>2480519.13</v>
      </c>
      <c r="U131" s="40">
        <v>1036868.7399999999</v>
      </c>
      <c r="V131" s="6">
        <v>4748505.59</v>
      </c>
      <c r="W131" s="32">
        <v>235834.95</v>
      </c>
      <c r="X131" s="38">
        <v>6021209.2800000003</v>
      </c>
      <c r="Y131" s="60"/>
    </row>
    <row r="132" spans="1:25" hidden="1" outlineLevel="3" x14ac:dyDescent="0.2">
      <c r="A132" s="193"/>
      <c r="B132" s="95">
        <v>810058</v>
      </c>
      <c r="C132" s="39" t="s">
        <v>264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193"/>
      <c r="B133" s="95">
        <v>810058</v>
      </c>
      <c r="C133" s="39" t="s">
        <v>268</v>
      </c>
      <c r="D133" s="35" t="s">
        <v>331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35626.04</v>
      </c>
      <c r="J133" s="6">
        <v>166776.46</v>
      </c>
      <c r="K133" s="6">
        <v>8681.4499999999989</v>
      </c>
      <c r="L133" s="38">
        <v>211083.95</v>
      </c>
      <c r="M133" s="40">
        <v>16229.05</v>
      </c>
      <c r="N133" s="6">
        <v>99232.67</v>
      </c>
      <c r="O133" s="6">
        <v>5435.6399999999994</v>
      </c>
      <c r="P133" s="38">
        <v>120897.36</v>
      </c>
      <c r="Q133" s="40">
        <v>42370.979999999981</v>
      </c>
      <c r="R133" s="6">
        <v>206143.75</v>
      </c>
      <c r="S133" s="6">
        <v>7247.44</v>
      </c>
      <c r="T133" s="38">
        <v>255762.16999999998</v>
      </c>
      <c r="U133" s="40">
        <v>125924.93999999999</v>
      </c>
      <c r="V133" s="6">
        <v>622509.84000000008</v>
      </c>
      <c r="W133" s="32">
        <v>25744.19</v>
      </c>
      <c r="X133" s="38">
        <v>774178.97</v>
      </c>
      <c r="Y133" s="60"/>
    </row>
    <row r="134" spans="1:25" outlineLevel="3" x14ac:dyDescent="0.2">
      <c r="A134" s="193"/>
      <c r="B134" s="95">
        <v>810058</v>
      </c>
      <c r="C134" s="39" t="s">
        <v>265</v>
      </c>
      <c r="D134" s="35" t="s">
        <v>332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8301.18</v>
      </c>
      <c r="J134" s="6">
        <v>54554.14</v>
      </c>
      <c r="K134" s="6">
        <v>0</v>
      </c>
      <c r="L134" s="38">
        <v>62855.32</v>
      </c>
      <c r="M134" s="40">
        <v>6695.92</v>
      </c>
      <c r="N134" s="6">
        <v>36552.68</v>
      </c>
      <c r="O134" s="6">
        <v>0</v>
      </c>
      <c r="P134" s="38">
        <v>43248.6</v>
      </c>
      <c r="Q134" s="40">
        <v>8774.1300000000101</v>
      </c>
      <c r="R134" s="6">
        <v>52157.24</v>
      </c>
      <c r="S134" s="6">
        <v>3899.6</v>
      </c>
      <c r="T134" s="38">
        <v>64830.970000000008</v>
      </c>
      <c r="U134" s="40">
        <v>42116.290000000015</v>
      </c>
      <c r="V134" s="6">
        <v>211622.36</v>
      </c>
      <c r="W134" s="32">
        <v>7247.5599999999995</v>
      </c>
      <c r="X134" s="38">
        <v>260986.21</v>
      </c>
      <c r="Y134" s="60"/>
    </row>
    <row r="135" spans="1:25" hidden="1" outlineLevel="3" x14ac:dyDescent="0.2">
      <c r="A135" s="193"/>
      <c r="B135" s="95">
        <v>810058</v>
      </c>
      <c r="C135" s="39" t="s">
        <v>384</v>
      </c>
      <c r="D135" s="35" t="s">
        <v>333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193"/>
      <c r="B136" s="95">
        <v>810058</v>
      </c>
      <c r="C136" s="57" t="s">
        <v>367</v>
      </c>
      <c r="D136" s="35" t="s">
        <v>334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4351.3999999999996</v>
      </c>
      <c r="K136" s="6">
        <v>0</v>
      </c>
      <c r="L136" s="38">
        <v>4351.3999999999996</v>
      </c>
      <c r="M136" s="40">
        <v>0</v>
      </c>
      <c r="N136" s="6">
        <v>3926.33</v>
      </c>
      <c r="O136" s="6">
        <v>0</v>
      </c>
      <c r="P136" s="38">
        <v>3926.33</v>
      </c>
      <c r="Q136" s="40">
        <v>9.0949470177292824E-13</v>
      </c>
      <c r="R136" s="6">
        <v>4138.87</v>
      </c>
      <c r="S136" s="6">
        <v>0</v>
      </c>
      <c r="T136" s="38">
        <v>4138.8700000000008</v>
      </c>
      <c r="U136" s="40">
        <v>9.0949470177292824E-13</v>
      </c>
      <c r="V136" s="6">
        <v>12416.599999999999</v>
      </c>
      <c r="W136" s="32">
        <v>0</v>
      </c>
      <c r="X136" s="38">
        <v>12416.599999999999</v>
      </c>
      <c r="Y136" s="60"/>
    </row>
    <row r="137" spans="1:25" ht="13.5" hidden="1" outlineLevel="3" thickBot="1" x14ac:dyDescent="0.25">
      <c r="A137" s="210"/>
      <c r="B137" s="96">
        <v>810058</v>
      </c>
      <c r="C137" s="41" t="s">
        <v>344</v>
      </c>
      <c r="D137" s="42" t="s">
        <v>335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4">
        <v>810162</v>
      </c>
      <c r="B138" s="97">
        <v>810162</v>
      </c>
      <c r="C138" s="100" t="s">
        <v>101</v>
      </c>
      <c r="D138" s="101" t="s">
        <v>300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46160</v>
      </c>
      <c r="J138" s="108">
        <v>318593.08</v>
      </c>
      <c r="K138" s="108">
        <v>11718.900000000001</v>
      </c>
      <c r="L138" s="109">
        <v>376471.98000000004</v>
      </c>
      <c r="M138" s="107">
        <v>44433.33</v>
      </c>
      <c r="N138" s="108">
        <v>382710.33999999997</v>
      </c>
      <c r="O138" s="108">
        <v>9740.9599999999991</v>
      </c>
      <c r="P138" s="109">
        <v>436884.63</v>
      </c>
      <c r="Q138" s="107">
        <v>261499.14000000007</v>
      </c>
      <c r="R138" s="108">
        <v>1974327.92</v>
      </c>
      <c r="S138" s="108">
        <v>110303.67</v>
      </c>
      <c r="T138" s="109">
        <v>2346130.73</v>
      </c>
      <c r="U138" s="107">
        <v>405046.62000000005</v>
      </c>
      <c r="V138" s="108">
        <v>3030305.9</v>
      </c>
      <c r="W138" s="108">
        <v>152855.51999999999</v>
      </c>
      <c r="X138" s="109">
        <v>3588208.04</v>
      </c>
    </row>
    <row r="139" spans="1:25" hidden="1" outlineLevel="2" x14ac:dyDescent="0.2">
      <c r="A139" s="195"/>
      <c r="B139" s="95">
        <v>810162</v>
      </c>
      <c r="C139" s="14" t="s">
        <v>310</v>
      </c>
      <c r="D139" s="35" t="s">
        <v>197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195"/>
      <c r="B140" s="95">
        <v>810162</v>
      </c>
      <c r="C140" s="14" t="s">
        <v>311</v>
      </c>
      <c r="D140" s="35" t="s">
        <v>198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46160</v>
      </c>
      <c r="J140" s="6">
        <v>318593.08</v>
      </c>
      <c r="K140" s="6">
        <v>11718.900000000001</v>
      </c>
      <c r="L140" s="38">
        <v>376471.98000000004</v>
      </c>
      <c r="M140" s="40">
        <v>44433.33</v>
      </c>
      <c r="N140" s="6">
        <v>382710.33999999997</v>
      </c>
      <c r="O140" s="6">
        <v>9740.9599999999991</v>
      </c>
      <c r="P140" s="38">
        <v>436884.63</v>
      </c>
      <c r="Q140" s="40">
        <v>261499.14000000007</v>
      </c>
      <c r="R140" s="6">
        <v>1974327.92</v>
      </c>
      <c r="S140" s="6">
        <v>110303.67</v>
      </c>
      <c r="T140" s="38">
        <v>2346130.73</v>
      </c>
      <c r="U140" s="40">
        <v>405046.62000000005</v>
      </c>
      <c r="V140" s="6">
        <v>3030305.9</v>
      </c>
      <c r="W140" s="32">
        <v>152855.51999999999</v>
      </c>
      <c r="X140" s="38">
        <v>3588208.04</v>
      </c>
      <c r="Y140" s="60"/>
    </row>
    <row r="141" spans="1:25" ht="13.5" hidden="1" outlineLevel="2" collapsed="1" thickBot="1" x14ac:dyDescent="0.25">
      <c r="A141" s="195"/>
      <c r="B141" s="95">
        <v>810162</v>
      </c>
      <c r="C141" s="14" t="s">
        <v>263</v>
      </c>
      <c r="D141" s="35" t="s">
        <v>199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195"/>
      <c r="B142" s="95">
        <v>810162</v>
      </c>
      <c r="C142" s="39" t="s">
        <v>323</v>
      </c>
      <c r="D142" s="35" t="s">
        <v>329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195"/>
      <c r="B143" s="95">
        <v>810162</v>
      </c>
      <c r="C143" s="39" t="s">
        <v>264</v>
      </c>
      <c r="D143" s="35" t="s">
        <v>330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195"/>
      <c r="B144" s="95">
        <v>810162</v>
      </c>
      <c r="C144" s="39" t="s">
        <v>268</v>
      </c>
      <c r="D144" s="35" t="s">
        <v>331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195"/>
      <c r="B145" s="95">
        <v>810162</v>
      </c>
      <c r="C145" s="39" t="s">
        <v>265</v>
      </c>
      <c r="D145" s="35" t="s">
        <v>332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195"/>
      <c r="B146" s="95">
        <v>810162</v>
      </c>
      <c r="C146" s="39" t="s">
        <v>384</v>
      </c>
      <c r="D146" s="35" t="s">
        <v>333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11"/>
      <c r="B147" s="95">
        <v>810162</v>
      </c>
      <c r="C147" s="39" t="s">
        <v>367</v>
      </c>
      <c r="D147" s="35" t="s">
        <v>334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12"/>
      <c r="B148" s="96">
        <v>810162</v>
      </c>
      <c r="C148" s="41" t="s">
        <v>344</v>
      </c>
      <c r="D148" s="42" t="s">
        <v>335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40910535.430000007</v>
      </c>
      <c r="F149" s="52">
        <v>28942308.949999999</v>
      </c>
      <c r="G149" s="56">
        <v>169737.97999999998</v>
      </c>
      <c r="H149" s="53">
        <v>70022582.360000014</v>
      </c>
      <c r="I149" s="51">
        <v>47543234.380000003</v>
      </c>
      <c r="J149" s="52">
        <v>31678499.439999998</v>
      </c>
      <c r="K149" s="56">
        <v>155346.64000000001</v>
      </c>
      <c r="L149" s="53">
        <v>79377080.459999993</v>
      </c>
      <c r="M149" s="51">
        <v>39965553.109999999</v>
      </c>
      <c r="N149" s="52">
        <v>30797185.109999999</v>
      </c>
      <c r="O149" s="56">
        <v>153804.80000000002</v>
      </c>
      <c r="P149" s="53">
        <v>70916543.019999996</v>
      </c>
      <c r="Q149" s="51">
        <v>62769615.169999979</v>
      </c>
      <c r="R149" s="52">
        <v>37728086.409999996</v>
      </c>
      <c r="S149" s="56">
        <v>213948.87</v>
      </c>
      <c r="T149" s="53">
        <v>100711650.44999999</v>
      </c>
      <c r="U149" s="51">
        <v>191188938.08999997</v>
      </c>
      <c r="V149" s="52">
        <v>129146079.91</v>
      </c>
      <c r="W149" s="56">
        <v>692838.29</v>
      </c>
      <c r="X149" s="53">
        <v>321027856.29000002</v>
      </c>
      <c r="Y149" s="65"/>
    </row>
    <row r="150" spans="1:25" s="106" customFormat="1" outlineLevel="1" x14ac:dyDescent="0.2">
      <c r="A150" s="192">
        <v>810059</v>
      </c>
      <c r="B150" s="97">
        <v>810059</v>
      </c>
      <c r="C150" s="100" t="s">
        <v>102</v>
      </c>
      <c r="D150" s="101" t="s">
        <v>300</v>
      </c>
      <c r="E150" s="107">
        <v>32214804.940000005</v>
      </c>
      <c r="F150" s="108">
        <v>18203913.170000002</v>
      </c>
      <c r="G150" s="108">
        <v>85892.51</v>
      </c>
      <c r="H150" s="109">
        <v>50504610.620000005</v>
      </c>
      <c r="I150" s="107">
        <v>37934716.82</v>
      </c>
      <c r="J150" s="108">
        <v>18242524.800000001</v>
      </c>
      <c r="K150" s="108">
        <v>79371.510000000009</v>
      </c>
      <c r="L150" s="109">
        <v>56256613.130000003</v>
      </c>
      <c r="M150" s="107">
        <v>31619536.630000003</v>
      </c>
      <c r="N150" s="108">
        <v>19136727.280000001</v>
      </c>
      <c r="O150" s="108">
        <v>80796.050000000017</v>
      </c>
      <c r="P150" s="109">
        <v>50837059.960000001</v>
      </c>
      <c r="Q150" s="107">
        <v>54235462.269999981</v>
      </c>
      <c r="R150" s="108">
        <v>25800235.07</v>
      </c>
      <c r="S150" s="108">
        <v>148725.67000000001</v>
      </c>
      <c r="T150" s="109">
        <v>80184423.009999976</v>
      </c>
      <c r="U150" s="107">
        <v>156004520.65999997</v>
      </c>
      <c r="V150" s="108">
        <v>81383400.319999993</v>
      </c>
      <c r="W150" s="108">
        <v>394785.74</v>
      </c>
      <c r="X150" s="109">
        <v>237782706.71999997</v>
      </c>
    </row>
    <row r="151" spans="1:25" outlineLevel="2" x14ac:dyDescent="0.2">
      <c r="A151" s="193"/>
      <c r="B151" s="95">
        <v>810059</v>
      </c>
      <c r="C151" s="14" t="s">
        <v>310</v>
      </c>
      <c r="D151" s="35" t="s">
        <v>197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23082878.09</v>
      </c>
      <c r="J151" s="6">
        <v>8863508.6600000001</v>
      </c>
      <c r="K151" s="6">
        <v>59739.39</v>
      </c>
      <c r="L151" s="38">
        <v>32006126.140000001</v>
      </c>
      <c r="M151" s="40">
        <v>19820446.080000002</v>
      </c>
      <c r="N151" s="6">
        <v>8570473.2800000012</v>
      </c>
      <c r="O151" s="6">
        <v>63791.180000000008</v>
      </c>
      <c r="P151" s="38">
        <v>28454710.540000003</v>
      </c>
      <c r="Q151" s="40">
        <v>34851637.73999998</v>
      </c>
      <c r="R151" s="6">
        <v>14350749.26</v>
      </c>
      <c r="S151" s="6">
        <v>94610.71</v>
      </c>
      <c r="T151" s="38">
        <v>49296997.709999979</v>
      </c>
      <c r="U151" s="40">
        <v>98671226.649999976</v>
      </c>
      <c r="V151" s="6">
        <v>40725481.549999997</v>
      </c>
      <c r="W151" s="32">
        <v>281358.28000000003</v>
      </c>
      <c r="X151" s="38">
        <v>139678066.47999999</v>
      </c>
      <c r="Y151" s="60"/>
    </row>
    <row r="152" spans="1:25" outlineLevel="2" x14ac:dyDescent="0.2">
      <c r="A152" s="193"/>
      <c r="B152" s="95">
        <v>810059</v>
      </c>
      <c r="C152" s="14" t="s">
        <v>311</v>
      </c>
      <c r="D152" s="35" t="s">
        <v>198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5603254.6099999994</v>
      </c>
      <c r="J152" s="6">
        <v>2458291.23</v>
      </c>
      <c r="K152" s="6">
        <v>3702.62</v>
      </c>
      <c r="L152" s="38">
        <v>8065248.46</v>
      </c>
      <c r="M152" s="40">
        <v>2802659.14</v>
      </c>
      <c r="N152" s="6">
        <v>1461585.5299999998</v>
      </c>
      <c r="O152" s="6">
        <v>0</v>
      </c>
      <c r="P152" s="38">
        <v>4264244.67</v>
      </c>
      <c r="Q152" s="40">
        <v>2274708.0100000012</v>
      </c>
      <c r="R152" s="6">
        <v>1090777.3999999999</v>
      </c>
      <c r="S152" s="6">
        <v>2773.83</v>
      </c>
      <c r="T152" s="38">
        <v>3368259.2400000012</v>
      </c>
      <c r="U152" s="40">
        <v>13897750.290000003</v>
      </c>
      <c r="V152" s="6">
        <v>6787660.3100000005</v>
      </c>
      <c r="W152" s="32">
        <v>13389.179999999998</v>
      </c>
      <c r="X152" s="38">
        <v>20698799.780000001</v>
      </c>
      <c r="Y152" s="60"/>
    </row>
    <row r="153" spans="1:25" outlineLevel="2" x14ac:dyDescent="0.2">
      <c r="A153" s="193"/>
      <c r="B153" s="95">
        <v>810059</v>
      </c>
      <c r="C153" s="14" t="s">
        <v>263</v>
      </c>
      <c r="D153" s="35" t="s">
        <v>199</v>
      </c>
      <c r="E153" s="37">
        <v>8081411.6699999999</v>
      </c>
      <c r="F153" s="36">
        <v>7486156.6699999999</v>
      </c>
      <c r="G153" s="36">
        <v>15762.78</v>
      </c>
      <c r="H153" s="38">
        <v>15583331.119999999</v>
      </c>
      <c r="I153" s="37">
        <v>9248584.1199999992</v>
      </c>
      <c r="J153" s="36">
        <v>6920724.9100000001</v>
      </c>
      <c r="K153" s="36">
        <v>15929.5</v>
      </c>
      <c r="L153" s="38">
        <v>16185238.529999999</v>
      </c>
      <c r="M153" s="37">
        <v>8996431.4100000001</v>
      </c>
      <c r="N153" s="36">
        <v>9104668.4700000007</v>
      </c>
      <c r="O153" s="36">
        <v>17004.870000000003</v>
      </c>
      <c r="P153" s="38">
        <v>18118104.750000004</v>
      </c>
      <c r="Q153" s="37">
        <v>17109116.52</v>
      </c>
      <c r="R153" s="36">
        <v>10358708.41</v>
      </c>
      <c r="S153" s="36">
        <v>51341.130000000005</v>
      </c>
      <c r="T153" s="38">
        <v>27519166.059999999</v>
      </c>
      <c r="U153" s="37">
        <v>43435543.719999999</v>
      </c>
      <c r="V153" s="36">
        <v>33870258.460000001</v>
      </c>
      <c r="W153" s="36">
        <v>100038.28</v>
      </c>
      <c r="X153" s="38">
        <v>77405840.460000008</v>
      </c>
      <c r="Y153" s="65"/>
    </row>
    <row r="154" spans="1:25" outlineLevel="3" x14ac:dyDescent="0.2">
      <c r="A154" s="193"/>
      <c r="B154" s="95">
        <v>810059</v>
      </c>
      <c r="C154" s="39" t="s">
        <v>323</v>
      </c>
      <c r="D154" s="35" t="s">
        <v>329</v>
      </c>
      <c r="E154" s="40">
        <v>2262431.96</v>
      </c>
      <c r="F154" s="6">
        <v>958111.70000000007</v>
      </c>
      <c r="G154" s="6">
        <v>0</v>
      </c>
      <c r="H154" s="38">
        <v>3220543.66</v>
      </c>
      <c r="I154" s="40">
        <v>3535002.61</v>
      </c>
      <c r="J154" s="6">
        <v>1567317.0699999998</v>
      </c>
      <c r="K154" s="6">
        <v>1702.4</v>
      </c>
      <c r="L154" s="38">
        <v>5104022.08</v>
      </c>
      <c r="M154" s="40">
        <v>3561281.03</v>
      </c>
      <c r="N154" s="6">
        <v>1841787.1300000001</v>
      </c>
      <c r="O154" s="6">
        <v>0</v>
      </c>
      <c r="P154" s="38">
        <v>5403068.1600000001</v>
      </c>
      <c r="Q154" s="40">
        <v>5586851.3899999978</v>
      </c>
      <c r="R154" s="6">
        <v>2822076.23</v>
      </c>
      <c r="S154" s="6">
        <v>7162.63</v>
      </c>
      <c r="T154" s="38">
        <v>8416090.2499999981</v>
      </c>
      <c r="U154" s="40">
        <v>14945566.989999998</v>
      </c>
      <c r="V154" s="6">
        <v>7189292.1300000008</v>
      </c>
      <c r="W154" s="32">
        <v>8865.0300000000007</v>
      </c>
      <c r="X154" s="38">
        <v>22143724.149999999</v>
      </c>
      <c r="Y154" s="60"/>
    </row>
    <row r="155" spans="1:25" outlineLevel="3" x14ac:dyDescent="0.2">
      <c r="A155" s="193"/>
      <c r="B155" s="95">
        <v>810059</v>
      </c>
      <c r="C155" s="39" t="s">
        <v>264</v>
      </c>
      <c r="D155" s="35" t="s">
        <v>330</v>
      </c>
      <c r="E155" s="40">
        <v>1086342.2799999998</v>
      </c>
      <c r="F155" s="6">
        <v>469541.82</v>
      </c>
      <c r="G155" s="6">
        <v>0</v>
      </c>
      <c r="H155" s="38">
        <v>1555884.0999999999</v>
      </c>
      <c r="I155" s="40">
        <v>1365917.02</v>
      </c>
      <c r="J155" s="6">
        <v>789863.05</v>
      </c>
      <c r="K155" s="6">
        <v>0</v>
      </c>
      <c r="L155" s="38">
        <v>2155780.0700000003</v>
      </c>
      <c r="M155" s="40">
        <v>1363688.19</v>
      </c>
      <c r="N155" s="6">
        <v>789470.65999999992</v>
      </c>
      <c r="O155" s="6">
        <v>0</v>
      </c>
      <c r="P155" s="38">
        <v>2153158.8499999996</v>
      </c>
      <c r="Q155" s="40">
        <v>1541356.5399999998</v>
      </c>
      <c r="R155" s="6">
        <v>1044889.64</v>
      </c>
      <c r="S155" s="6">
        <v>11545.74</v>
      </c>
      <c r="T155" s="38">
        <v>2597791.92</v>
      </c>
      <c r="U155" s="40">
        <v>5357304.0299999993</v>
      </c>
      <c r="V155" s="6">
        <v>3093765.17</v>
      </c>
      <c r="W155" s="32">
        <v>11545.74</v>
      </c>
      <c r="X155" s="38">
        <v>8462614.9399999995</v>
      </c>
      <c r="Y155" s="60"/>
    </row>
    <row r="156" spans="1:25" outlineLevel="3" x14ac:dyDescent="0.2">
      <c r="A156" s="193"/>
      <c r="B156" s="95">
        <v>810059</v>
      </c>
      <c r="C156" s="39" t="s">
        <v>268</v>
      </c>
      <c r="D156" s="35" t="s">
        <v>331</v>
      </c>
      <c r="E156" s="40">
        <v>971081.66000000015</v>
      </c>
      <c r="F156" s="6">
        <v>574419.30000000005</v>
      </c>
      <c r="G156" s="6">
        <v>2189.83</v>
      </c>
      <c r="H156" s="38">
        <v>1547690.7900000003</v>
      </c>
      <c r="I156" s="40">
        <v>1260562.8599999999</v>
      </c>
      <c r="J156" s="6">
        <v>797585.44000000006</v>
      </c>
      <c r="K156" s="6">
        <v>1055.98</v>
      </c>
      <c r="L156" s="38">
        <v>2059204.2799999998</v>
      </c>
      <c r="M156" s="40">
        <v>672238.27</v>
      </c>
      <c r="N156" s="6">
        <v>575821.17999999993</v>
      </c>
      <c r="O156" s="6">
        <v>1352.73</v>
      </c>
      <c r="P156" s="38">
        <v>1249412.18</v>
      </c>
      <c r="Q156" s="40">
        <v>1153671.0800000008</v>
      </c>
      <c r="R156" s="6">
        <v>677156.33</v>
      </c>
      <c r="S156" s="6">
        <v>2744.24</v>
      </c>
      <c r="T156" s="38">
        <v>1833571.6500000006</v>
      </c>
      <c r="U156" s="40">
        <v>4057553.870000001</v>
      </c>
      <c r="V156" s="6">
        <v>2624982.25</v>
      </c>
      <c r="W156" s="32">
        <v>7342.78</v>
      </c>
      <c r="X156" s="38">
        <v>6689878.9000000013</v>
      </c>
      <c r="Y156" s="60"/>
    </row>
    <row r="157" spans="1:25" outlineLevel="3" x14ac:dyDescent="0.2">
      <c r="A157" s="193"/>
      <c r="B157" s="95">
        <v>810059</v>
      </c>
      <c r="C157" s="39" t="s">
        <v>265</v>
      </c>
      <c r="D157" s="35" t="s">
        <v>332</v>
      </c>
      <c r="E157" s="40">
        <v>499306.93999999994</v>
      </c>
      <c r="F157" s="6">
        <v>212541.44</v>
      </c>
      <c r="G157" s="6">
        <v>0</v>
      </c>
      <c r="H157" s="38">
        <v>711848.37999999989</v>
      </c>
      <c r="I157" s="40">
        <v>675352.1</v>
      </c>
      <c r="J157" s="6">
        <v>278764.52</v>
      </c>
      <c r="K157" s="6">
        <v>3347.96</v>
      </c>
      <c r="L157" s="38">
        <v>957464.58</v>
      </c>
      <c r="M157" s="40">
        <v>493774.78</v>
      </c>
      <c r="N157" s="6">
        <v>242817.02000000002</v>
      </c>
      <c r="O157" s="6">
        <v>1494.42</v>
      </c>
      <c r="P157" s="38">
        <v>738086.22000000009</v>
      </c>
      <c r="Q157" s="40">
        <v>640934.59000000008</v>
      </c>
      <c r="R157" s="6">
        <v>263081.89</v>
      </c>
      <c r="S157" s="6">
        <v>0</v>
      </c>
      <c r="T157" s="38">
        <v>904016.4800000001</v>
      </c>
      <c r="U157" s="40">
        <v>2309368.41</v>
      </c>
      <c r="V157" s="6">
        <v>997204.87</v>
      </c>
      <c r="W157" s="32">
        <v>4842.38</v>
      </c>
      <c r="X157" s="38">
        <v>3311415.66</v>
      </c>
      <c r="Y157" s="60"/>
    </row>
    <row r="158" spans="1:25" hidden="1" outlineLevel="3" x14ac:dyDescent="0.2">
      <c r="A158" s="193"/>
      <c r="B158" s="95">
        <v>810059</v>
      </c>
      <c r="C158" s="39" t="s">
        <v>384</v>
      </c>
      <c r="D158" s="35" t="s">
        <v>333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193"/>
      <c r="B159" s="95">
        <v>810059</v>
      </c>
      <c r="C159" s="57" t="s">
        <v>367</v>
      </c>
      <c r="D159" s="35" t="s">
        <v>334</v>
      </c>
      <c r="E159" s="40">
        <v>416511.43</v>
      </c>
      <c r="F159" s="6">
        <v>374630.61</v>
      </c>
      <c r="G159" s="6">
        <v>2889.75</v>
      </c>
      <c r="H159" s="38">
        <v>794031.79</v>
      </c>
      <c r="I159" s="40">
        <v>531075.92999999993</v>
      </c>
      <c r="J159" s="6">
        <v>493087.89</v>
      </c>
      <c r="K159" s="6">
        <v>0</v>
      </c>
      <c r="L159" s="38">
        <v>1024163.82</v>
      </c>
      <c r="M159" s="40">
        <v>379082.66000000003</v>
      </c>
      <c r="N159" s="6">
        <v>395179.5</v>
      </c>
      <c r="O159" s="6">
        <v>0</v>
      </c>
      <c r="P159" s="38">
        <v>774262.16</v>
      </c>
      <c r="Q159" s="40">
        <v>482930.16000000003</v>
      </c>
      <c r="R159" s="6">
        <v>299776.74</v>
      </c>
      <c r="S159" s="6">
        <v>0</v>
      </c>
      <c r="T159" s="38">
        <v>782706.9</v>
      </c>
      <c r="U159" s="40">
        <v>1809600.1800000002</v>
      </c>
      <c r="V159" s="6">
        <v>1562674.74</v>
      </c>
      <c r="W159" s="32">
        <v>2889.75</v>
      </c>
      <c r="X159" s="38">
        <v>3375164.67</v>
      </c>
      <c r="Y159" s="60"/>
    </row>
    <row r="160" spans="1:25" ht="13.5" outlineLevel="3" thickBot="1" x14ac:dyDescent="0.25">
      <c r="A160" s="210"/>
      <c r="B160" s="96">
        <v>810059</v>
      </c>
      <c r="C160" s="41" t="s">
        <v>344</v>
      </c>
      <c r="D160" s="42" t="s">
        <v>335</v>
      </c>
      <c r="E160" s="45">
        <v>2845737.4</v>
      </c>
      <c r="F160" s="46">
        <v>4896911.8</v>
      </c>
      <c r="G160" s="46">
        <v>10683.2</v>
      </c>
      <c r="H160" s="44">
        <v>7753332.3999999994</v>
      </c>
      <c r="I160" s="45">
        <v>1880673.6</v>
      </c>
      <c r="J160" s="46">
        <v>2994106.9400000004</v>
      </c>
      <c r="K160" s="46">
        <v>9823.16</v>
      </c>
      <c r="L160" s="44">
        <v>4884603.7000000011</v>
      </c>
      <c r="M160" s="45">
        <v>2526366.4799999995</v>
      </c>
      <c r="N160" s="46">
        <v>5259592.9800000004</v>
      </c>
      <c r="O160" s="46">
        <v>14157.720000000001</v>
      </c>
      <c r="P160" s="44">
        <v>7800117.1799999997</v>
      </c>
      <c r="Q160" s="45">
        <v>7703372.7599999998</v>
      </c>
      <c r="R160" s="46">
        <v>5251727.58</v>
      </c>
      <c r="S160" s="46">
        <v>29888.52</v>
      </c>
      <c r="T160" s="44">
        <v>12984988.859999999</v>
      </c>
      <c r="U160" s="45">
        <v>14956150.239999998</v>
      </c>
      <c r="V160" s="46">
        <v>18402339.300000001</v>
      </c>
      <c r="W160" s="43">
        <v>64552.600000000006</v>
      </c>
      <c r="X160" s="44">
        <v>33423042.140000001</v>
      </c>
      <c r="Y160" s="60"/>
    </row>
    <row r="161" spans="1:25" s="106" customFormat="1" outlineLevel="1" x14ac:dyDescent="0.2">
      <c r="A161" s="194">
        <v>810062</v>
      </c>
      <c r="B161" s="97">
        <v>810062</v>
      </c>
      <c r="C161" s="100" t="s">
        <v>103</v>
      </c>
      <c r="D161" s="101" t="s">
        <v>300</v>
      </c>
      <c r="E161" s="107">
        <v>8695730.4900000002</v>
      </c>
      <c r="F161" s="108">
        <v>10738395.779999997</v>
      </c>
      <c r="G161" s="108">
        <v>83845.47</v>
      </c>
      <c r="H161" s="109">
        <v>19517971.739999995</v>
      </c>
      <c r="I161" s="107">
        <v>9608517.5600000005</v>
      </c>
      <c r="J161" s="108">
        <v>13435974.639999999</v>
      </c>
      <c r="K161" s="108">
        <v>75975.12999999999</v>
      </c>
      <c r="L161" s="109">
        <v>23120467.329999998</v>
      </c>
      <c r="M161" s="107">
        <v>8346016.4799999995</v>
      </c>
      <c r="N161" s="108">
        <v>11660457.83</v>
      </c>
      <c r="O161" s="108">
        <v>73008.75</v>
      </c>
      <c r="P161" s="109">
        <v>20079483.059999999</v>
      </c>
      <c r="Q161" s="107">
        <v>8534152.8999999985</v>
      </c>
      <c r="R161" s="108">
        <v>11927851.34</v>
      </c>
      <c r="S161" s="108">
        <v>65223.19999999999</v>
      </c>
      <c r="T161" s="109">
        <v>20527227.439999998</v>
      </c>
      <c r="U161" s="107">
        <v>35184417.43</v>
      </c>
      <c r="V161" s="108">
        <v>47762679.589999996</v>
      </c>
      <c r="W161" s="108">
        <v>298052.55000000005</v>
      </c>
      <c r="X161" s="109">
        <v>83245149.569999993</v>
      </c>
    </row>
    <row r="162" spans="1:25" outlineLevel="2" x14ac:dyDescent="0.2">
      <c r="A162" s="195"/>
      <c r="B162" s="95">
        <v>810062</v>
      </c>
      <c r="C162" s="14" t="s">
        <v>310</v>
      </c>
      <c r="D162" s="35" t="s">
        <v>197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7784278.9800000004</v>
      </c>
      <c r="J162" s="6">
        <v>10494337.01</v>
      </c>
      <c r="K162" s="6">
        <v>63213.39</v>
      </c>
      <c r="L162" s="38">
        <v>18341829.380000003</v>
      </c>
      <c r="M162" s="40">
        <v>7423857.8099999987</v>
      </c>
      <c r="N162" s="6">
        <v>10017458.300000001</v>
      </c>
      <c r="O162" s="6">
        <v>62168.27</v>
      </c>
      <c r="P162" s="38">
        <v>17503484.379999999</v>
      </c>
      <c r="Q162" s="40">
        <v>6912557.7699999986</v>
      </c>
      <c r="R162" s="6">
        <v>9394351.4100000001</v>
      </c>
      <c r="S162" s="6">
        <v>47938.2</v>
      </c>
      <c r="T162" s="38">
        <v>16354847.379999999</v>
      </c>
      <c r="U162" s="40">
        <v>30111942.050000001</v>
      </c>
      <c r="V162" s="6">
        <v>39608824.350000001</v>
      </c>
      <c r="W162" s="32">
        <v>240174.71000000002</v>
      </c>
      <c r="X162" s="38">
        <v>69960941.109999999</v>
      </c>
      <c r="Y162" s="60"/>
    </row>
    <row r="163" spans="1:25" outlineLevel="2" x14ac:dyDescent="0.2">
      <c r="A163" s="195"/>
      <c r="B163" s="95">
        <v>810062</v>
      </c>
      <c r="C163" s="14" t="s">
        <v>311</v>
      </c>
      <c r="D163" s="35" t="s">
        <v>198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1570288.03</v>
      </c>
      <c r="J163" s="6">
        <v>2395951.35</v>
      </c>
      <c r="K163" s="6">
        <v>11705.759999999998</v>
      </c>
      <c r="L163" s="38">
        <v>3977945.1399999997</v>
      </c>
      <c r="M163" s="40">
        <v>686148.98</v>
      </c>
      <c r="N163" s="6">
        <v>1240557</v>
      </c>
      <c r="O163" s="6">
        <v>10840.48</v>
      </c>
      <c r="P163" s="38">
        <v>1937546.46</v>
      </c>
      <c r="Q163" s="40">
        <v>1254433.8499999994</v>
      </c>
      <c r="R163" s="6">
        <v>1855993.2</v>
      </c>
      <c r="S163" s="6">
        <v>15401.48</v>
      </c>
      <c r="T163" s="38">
        <v>3125828.5299999993</v>
      </c>
      <c r="U163" s="40">
        <v>4084874.2699999996</v>
      </c>
      <c r="V163" s="6">
        <v>6290126.5800000001</v>
      </c>
      <c r="W163" s="32">
        <v>53333.08</v>
      </c>
      <c r="X163" s="38">
        <v>10428333.93</v>
      </c>
      <c r="Y163" s="60"/>
    </row>
    <row r="164" spans="1:25" outlineLevel="2" x14ac:dyDescent="0.2">
      <c r="A164" s="195"/>
      <c r="B164" s="95">
        <v>810062</v>
      </c>
      <c r="C164" s="14" t="s">
        <v>263</v>
      </c>
      <c r="D164" s="35" t="s">
        <v>199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253950.55</v>
      </c>
      <c r="J164" s="36">
        <v>545686.28</v>
      </c>
      <c r="K164" s="36">
        <v>1055.98</v>
      </c>
      <c r="L164" s="38">
        <v>800692.81</v>
      </c>
      <c r="M164" s="37">
        <v>236009.69</v>
      </c>
      <c r="N164" s="36">
        <v>402442.53</v>
      </c>
      <c r="O164" s="36">
        <v>0</v>
      </c>
      <c r="P164" s="38">
        <v>638452.22</v>
      </c>
      <c r="Q164" s="37">
        <v>367161.28000000014</v>
      </c>
      <c r="R164" s="36">
        <v>677506.73</v>
      </c>
      <c r="S164" s="36">
        <v>1883.52</v>
      </c>
      <c r="T164" s="38">
        <v>1046551.5300000001</v>
      </c>
      <c r="U164" s="37">
        <v>987601.1100000001</v>
      </c>
      <c r="V164" s="36">
        <v>1863728.6599999997</v>
      </c>
      <c r="W164" s="36">
        <v>4544.76</v>
      </c>
      <c r="X164" s="38">
        <v>2855874.5299999993</v>
      </c>
      <c r="Y164" s="65"/>
    </row>
    <row r="165" spans="1:25" hidden="1" outlineLevel="3" x14ac:dyDescent="0.2">
      <c r="A165" s="195"/>
      <c r="B165" s="95">
        <v>810062</v>
      </c>
      <c r="C165" s="39" t="s">
        <v>323</v>
      </c>
      <c r="D165" s="35" t="s">
        <v>329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195"/>
      <c r="B166" s="95">
        <v>810062</v>
      </c>
      <c r="C166" s="39" t="s">
        <v>264</v>
      </c>
      <c r="D166" s="35" t="s">
        <v>330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195"/>
      <c r="B167" s="95">
        <v>810062</v>
      </c>
      <c r="C167" s="39" t="s">
        <v>268</v>
      </c>
      <c r="D167" s="35" t="s">
        <v>331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135623.19</v>
      </c>
      <c r="J167" s="6">
        <v>318955.42</v>
      </c>
      <c r="K167" s="6">
        <v>1055.98</v>
      </c>
      <c r="L167" s="38">
        <v>455634.58999999997</v>
      </c>
      <c r="M167" s="40">
        <v>125063.39</v>
      </c>
      <c r="N167" s="6">
        <v>242189.83</v>
      </c>
      <c r="O167" s="6">
        <v>0</v>
      </c>
      <c r="P167" s="38">
        <v>367253.22</v>
      </c>
      <c r="Q167" s="40">
        <v>305716.05000000016</v>
      </c>
      <c r="R167" s="6">
        <v>568933.57999999996</v>
      </c>
      <c r="S167" s="6">
        <v>1883.52</v>
      </c>
      <c r="T167" s="38">
        <v>876533.15000000014</v>
      </c>
      <c r="U167" s="40">
        <v>647392.14000000013</v>
      </c>
      <c r="V167" s="6">
        <v>1260499.9899999998</v>
      </c>
      <c r="W167" s="32">
        <v>2939.5</v>
      </c>
      <c r="X167" s="38">
        <v>1910831.63</v>
      </c>
      <c r="Y167" s="60"/>
    </row>
    <row r="168" spans="1:25" ht="13.5" outlineLevel="3" thickBot="1" x14ac:dyDescent="0.25">
      <c r="A168" s="195"/>
      <c r="B168" s="95">
        <v>810062</v>
      </c>
      <c r="C168" s="39" t="s">
        <v>265</v>
      </c>
      <c r="D168" s="35" t="s">
        <v>332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118327.35999999999</v>
      </c>
      <c r="J168" s="6">
        <v>226730.86</v>
      </c>
      <c r="K168" s="6">
        <v>0</v>
      </c>
      <c r="L168" s="38">
        <v>345058.22</v>
      </c>
      <c r="M168" s="40">
        <v>110946.29999999999</v>
      </c>
      <c r="N168" s="6">
        <v>160252.70000000001</v>
      </c>
      <c r="O168" s="6">
        <v>0</v>
      </c>
      <c r="P168" s="38">
        <v>271199</v>
      </c>
      <c r="Q168" s="40">
        <v>61445.23000000001</v>
      </c>
      <c r="R168" s="6">
        <v>108573.15</v>
      </c>
      <c r="S168" s="6">
        <v>0</v>
      </c>
      <c r="T168" s="38">
        <v>170018.38</v>
      </c>
      <c r="U168" s="40">
        <v>340208.97</v>
      </c>
      <c r="V168" s="6">
        <v>603228.67000000004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195"/>
      <c r="B169" s="95">
        <v>810062</v>
      </c>
      <c r="C169" s="39" t="s">
        <v>384</v>
      </c>
      <c r="D169" s="35" t="s">
        <v>333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11"/>
      <c r="B170" s="95">
        <v>810062</v>
      </c>
      <c r="C170" s="39" t="s">
        <v>367</v>
      </c>
      <c r="D170" s="35" t="s">
        <v>334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12"/>
      <c r="B171" s="96">
        <v>810062</v>
      </c>
      <c r="C171" s="41" t="s">
        <v>344</v>
      </c>
      <c r="D171" s="42" t="s">
        <v>335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139489480.25</v>
      </c>
      <c r="J172" s="52">
        <v>2598774.2200000002</v>
      </c>
      <c r="K172" s="56">
        <v>2309940.33</v>
      </c>
      <c r="L172" s="53">
        <v>144398194.80000001</v>
      </c>
      <c r="M172" s="51">
        <v>118018653.50999999</v>
      </c>
      <c r="N172" s="52">
        <v>2265579.44</v>
      </c>
      <c r="O172" s="56">
        <v>2115536.5</v>
      </c>
      <c r="P172" s="53">
        <v>122399769.44999999</v>
      </c>
      <c r="Q172" s="51">
        <v>165841296.64000005</v>
      </c>
      <c r="R172" s="52">
        <v>1882297.75</v>
      </c>
      <c r="S172" s="56">
        <v>2164016.8600000003</v>
      </c>
      <c r="T172" s="53">
        <v>169887611.25000006</v>
      </c>
      <c r="U172" s="51">
        <v>553617634.99000001</v>
      </c>
      <c r="V172" s="52">
        <v>9310109.4399999995</v>
      </c>
      <c r="W172" s="56">
        <v>8821885.6100000013</v>
      </c>
      <c r="X172" s="53">
        <v>571749630.04000008</v>
      </c>
      <c r="Y172" s="65"/>
    </row>
    <row r="173" spans="1:25" s="106" customFormat="1" outlineLevel="1" x14ac:dyDescent="0.2">
      <c r="A173" s="192">
        <v>810064</v>
      </c>
      <c r="B173" s="97">
        <v>810064</v>
      </c>
      <c r="C173" s="100" t="s">
        <v>184</v>
      </c>
      <c r="D173" s="101" t="s">
        <v>300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38507674.549999997</v>
      </c>
      <c r="J173" s="108">
        <v>1959491.6</v>
      </c>
      <c r="K173" s="108">
        <v>1334672.5</v>
      </c>
      <c r="L173" s="109">
        <v>41801838.649999999</v>
      </c>
      <c r="M173" s="107">
        <v>36342270.669999994</v>
      </c>
      <c r="N173" s="108">
        <v>1699935.99</v>
      </c>
      <c r="O173" s="108">
        <v>1247914.5899999999</v>
      </c>
      <c r="P173" s="109">
        <v>39290121.25</v>
      </c>
      <c r="Q173" s="107">
        <v>17929870.900000006</v>
      </c>
      <c r="R173" s="108">
        <v>951244.3</v>
      </c>
      <c r="S173" s="108">
        <v>666345.9</v>
      </c>
      <c r="T173" s="109">
        <v>19547461.100000005</v>
      </c>
      <c r="U173" s="107">
        <v>128799644.21000001</v>
      </c>
      <c r="V173" s="108">
        <v>6519759.9099999992</v>
      </c>
      <c r="W173" s="108">
        <v>4622264.05</v>
      </c>
      <c r="X173" s="109">
        <v>139941668.17000002</v>
      </c>
    </row>
    <row r="174" spans="1:25" outlineLevel="2" x14ac:dyDescent="0.2">
      <c r="A174" s="193"/>
      <c r="B174" s="95">
        <v>810064</v>
      </c>
      <c r="C174" s="14" t="s">
        <v>310</v>
      </c>
      <c r="D174" s="35" t="s">
        <v>197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33035987.580000002</v>
      </c>
      <c r="J174" s="6">
        <v>1589292.98</v>
      </c>
      <c r="K174" s="6">
        <v>1142358.8799999999</v>
      </c>
      <c r="L174" s="38">
        <v>35767639.440000005</v>
      </c>
      <c r="M174" s="40">
        <v>33939197.439999998</v>
      </c>
      <c r="N174" s="6">
        <v>1543627.6300000001</v>
      </c>
      <c r="O174" s="6">
        <v>1116964.55</v>
      </c>
      <c r="P174" s="38">
        <v>36599789.619999997</v>
      </c>
      <c r="Q174" s="40">
        <v>16079281.320000006</v>
      </c>
      <c r="R174" s="6">
        <v>825415.05</v>
      </c>
      <c r="S174" s="6">
        <v>591838.78</v>
      </c>
      <c r="T174" s="38">
        <v>17496535.150000006</v>
      </c>
      <c r="U174" s="40">
        <v>114018954.7</v>
      </c>
      <c r="V174" s="6">
        <v>5561293.6099999994</v>
      </c>
      <c r="W174" s="32">
        <v>4007586.24</v>
      </c>
      <c r="X174" s="38">
        <v>123587834.55</v>
      </c>
      <c r="Y174" s="60"/>
    </row>
    <row r="175" spans="1:25" outlineLevel="2" x14ac:dyDescent="0.2">
      <c r="A175" s="193"/>
      <c r="B175" s="95">
        <v>810064</v>
      </c>
      <c r="C175" s="14" t="s">
        <v>311</v>
      </c>
      <c r="D175" s="35" t="s">
        <v>198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3979719</v>
      </c>
      <c r="J175" s="6">
        <v>275379.81</v>
      </c>
      <c r="K175" s="6">
        <v>134162.1</v>
      </c>
      <c r="L175" s="38">
        <v>4389260.9099999992</v>
      </c>
      <c r="M175" s="40">
        <v>1396420.48</v>
      </c>
      <c r="N175" s="6">
        <v>95582.399999999994</v>
      </c>
      <c r="O175" s="6">
        <v>92404.4</v>
      </c>
      <c r="P175" s="38">
        <v>1584407.2799999998</v>
      </c>
      <c r="Q175" s="40">
        <v>758339.0000000014</v>
      </c>
      <c r="R175" s="6">
        <v>45001.04</v>
      </c>
      <c r="S175" s="6">
        <v>28446.75</v>
      </c>
      <c r="T175" s="38">
        <v>831786.79000000143</v>
      </c>
      <c r="U175" s="40">
        <v>9593048.370000001</v>
      </c>
      <c r="V175" s="6">
        <v>581983.66</v>
      </c>
      <c r="W175" s="32">
        <v>399875.29000000004</v>
      </c>
      <c r="X175" s="38">
        <v>10574907.32</v>
      </c>
      <c r="Y175" s="60"/>
    </row>
    <row r="176" spans="1:25" outlineLevel="2" x14ac:dyDescent="0.2">
      <c r="A176" s="193"/>
      <c r="B176" s="95">
        <v>810064</v>
      </c>
      <c r="C176" s="14" t="s">
        <v>263</v>
      </c>
      <c r="D176" s="35" t="s">
        <v>199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1491967.9700000002</v>
      </c>
      <c r="J176" s="36">
        <v>94818.81</v>
      </c>
      <c r="K176" s="36">
        <v>58151.519999999997</v>
      </c>
      <c r="L176" s="38">
        <v>1644938.3000000003</v>
      </c>
      <c r="M176" s="37">
        <v>1006652.75</v>
      </c>
      <c r="N176" s="36">
        <v>60725.96</v>
      </c>
      <c r="O176" s="36">
        <v>38545.64</v>
      </c>
      <c r="P176" s="38">
        <v>1105924.3499999999</v>
      </c>
      <c r="Q176" s="37">
        <v>1092250.5799999998</v>
      </c>
      <c r="R176" s="36">
        <v>80828.210000000006</v>
      </c>
      <c r="S176" s="36">
        <v>46060.37</v>
      </c>
      <c r="T176" s="38">
        <v>1219139.1599999999</v>
      </c>
      <c r="U176" s="37">
        <v>5187641.1399999997</v>
      </c>
      <c r="V176" s="36">
        <v>376482.64</v>
      </c>
      <c r="W176" s="36">
        <v>214802.51999999996</v>
      </c>
      <c r="X176" s="38">
        <v>5778926.2999999989</v>
      </c>
      <c r="Y176" s="65"/>
    </row>
    <row r="177" spans="1:25" hidden="1" outlineLevel="3" x14ac:dyDescent="0.2">
      <c r="A177" s="193"/>
      <c r="B177" s="95">
        <v>810064</v>
      </c>
      <c r="C177" s="39" t="s">
        <v>323</v>
      </c>
      <c r="D177" s="35" t="s">
        <v>329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193"/>
      <c r="B178" s="95">
        <v>810064</v>
      </c>
      <c r="C178" s="39" t="s">
        <v>264</v>
      </c>
      <c r="D178" s="35" t="s">
        <v>330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193"/>
      <c r="B179" s="95">
        <v>810064</v>
      </c>
      <c r="C179" s="39" t="s">
        <v>268</v>
      </c>
      <c r="D179" s="35" t="s">
        <v>331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1491967.9700000002</v>
      </c>
      <c r="J179" s="6">
        <v>94818.81</v>
      </c>
      <c r="K179" s="6">
        <v>58151.519999999997</v>
      </c>
      <c r="L179" s="38">
        <v>1644938.3000000003</v>
      </c>
      <c r="M179" s="40">
        <v>1006652.75</v>
      </c>
      <c r="N179" s="6">
        <v>60725.96</v>
      </c>
      <c r="O179" s="6">
        <v>38545.64</v>
      </c>
      <c r="P179" s="38">
        <v>1105924.3499999999</v>
      </c>
      <c r="Q179" s="40">
        <v>1092250.5799999998</v>
      </c>
      <c r="R179" s="6">
        <v>80828.210000000006</v>
      </c>
      <c r="S179" s="6">
        <v>46060.37</v>
      </c>
      <c r="T179" s="38">
        <v>1219139.1599999999</v>
      </c>
      <c r="U179" s="40">
        <v>5186035.88</v>
      </c>
      <c r="V179" s="6">
        <v>376482.64</v>
      </c>
      <c r="W179" s="32">
        <v>214802.51999999996</v>
      </c>
      <c r="X179" s="38">
        <v>5777321.0399999991</v>
      </c>
      <c r="Y179" s="60"/>
    </row>
    <row r="180" spans="1:25" ht="13.5" outlineLevel="3" thickBot="1" x14ac:dyDescent="0.25">
      <c r="A180" s="193"/>
      <c r="B180" s="95">
        <v>810064</v>
      </c>
      <c r="C180" s="39" t="s">
        <v>265</v>
      </c>
      <c r="D180" s="35" t="s">
        <v>332</v>
      </c>
      <c r="E180" s="40">
        <v>1605.26</v>
      </c>
      <c r="F180" s="6">
        <v>0</v>
      </c>
      <c r="G180" s="6">
        <v>0</v>
      </c>
      <c r="H180" s="38">
        <v>1605.26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1605.26</v>
      </c>
      <c r="V180" s="6">
        <v>0</v>
      </c>
      <c r="W180" s="32">
        <v>0</v>
      </c>
      <c r="X180" s="38">
        <v>1605.26</v>
      </c>
      <c r="Y180" s="60"/>
    </row>
    <row r="181" spans="1:25" ht="13.5" hidden="1" outlineLevel="3" thickBot="1" x14ac:dyDescent="0.25">
      <c r="A181" s="193"/>
      <c r="B181" s="95">
        <v>810064</v>
      </c>
      <c r="C181" s="39" t="s">
        <v>384</v>
      </c>
      <c r="D181" s="35" t="s">
        <v>333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193"/>
      <c r="B182" s="95">
        <v>810064</v>
      </c>
      <c r="C182" s="57" t="s">
        <v>367</v>
      </c>
      <c r="D182" s="35" t="s">
        <v>334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10"/>
      <c r="B183" s="96">
        <v>810064</v>
      </c>
      <c r="C183" s="41" t="s">
        <v>344</v>
      </c>
      <c r="D183" s="42" t="s">
        <v>335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4">
        <v>810073</v>
      </c>
      <c r="B184" s="97">
        <v>810073</v>
      </c>
      <c r="C184" s="100" t="s">
        <v>104</v>
      </c>
      <c r="D184" s="101" t="s">
        <v>300</v>
      </c>
      <c r="E184" s="107">
        <v>16007367.52</v>
      </c>
      <c r="F184" s="108">
        <v>149118.71999999997</v>
      </c>
      <c r="G184" s="108">
        <v>91325.62</v>
      </c>
      <c r="H184" s="109">
        <v>16247811.859999999</v>
      </c>
      <c r="I184" s="107">
        <v>16874943.790000003</v>
      </c>
      <c r="J184" s="108">
        <v>151070.51999999999</v>
      </c>
      <c r="K184" s="108">
        <v>107071.66999999998</v>
      </c>
      <c r="L184" s="109">
        <v>17133085.980000004</v>
      </c>
      <c r="M184" s="107">
        <v>16005904.830000002</v>
      </c>
      <c r="N184" s="108">
        <v>126352.98000000001</v>
      </c>
      <c r="O184" s="108">
        <v>90563.790000000008</v>
      </c>
      <c r="P184" s="109">
        <v>16222821.600000001</v>
      </c>
      <c r="Q184" s="107">
        <v>15099559.709999999</v>
      </c>
      <c r="R184" s="108">
        <v>115676.02</v>
      </c>
      <c r="S184" s="108">
        <v>78948.709999999992</v>
      </c>
      <c r="T184" s="109">
        <v>15294184.439999999</v>
      </c>
      <c r="U184" s="107">
        <v>63987775.849999994</v>
      </c>
      <c r="V184" s="108">
        <v>542218.23999999999</v>
      </c>
      <c r="W184" s="108">
        <v>367909.79000000004</v>
      </c>
      <c r="X184" s="109">
        <v>64897903.879999995</v>
      </c>
    </row>
    <row r="185" spans="1:25" outlineLevel="2" x14ac:dyDescent="0.2">
      <c r="A185" s="195"/>
      <c r="B185" s="95">
        <v>810073</v>
      </c>
      <c r="C185" s="14" t="s">
        <v>310</v>
      </c>
      <c r="D185" s="35" t="s">
        <v>197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14839527.780000001</v>
      </c>
      <c r="J185" s="6">
        <v>114774.26999999999</v>
      </c>
      <c r="K185" s="6">
        <v>86699.26999999999</v>
      </c>
      <c r="L185" s="38">
        <v>15041001.32</v>
      </c>
      <c r="M185" s="40">
        <v>15051415.690000001</v>
      </c>
      <c r="N185" s="6">
        <v>121509.36000000002</v>
      </c>
      <c r="O185" s="6">
        <v>84555.6</v>
      </c>
      <c r="P185" s="38">
        <v>15257480.65</v>
      </c>
      <c r="Q185" s="40">
        <v>14163448.699999999</v>
      </c>
      <c r="R185" s="6">
        <v>100627.6</v>
      </c>
      <c r="S185" s="6">
        <v>73836.479999999996</v>
      </c>
      <c r="T185" s="38">
        <v>14337912.779999999</v>
      </c>
      <c r="U185" s="40">
        <v>58406751.359999999</v>
      </c>
      <c r="V185" s="6">
        <v>451568.73</v>
      </c>
      <c r="W185" s="32">
        <v>333015.88</v>
      </c>
      <c r="X185" s="38">
        <v>59191335.969999999</v>
      </c>
      <c r="Y185" s="60"/>
    </row>
    <row r="186" spans="1:25" outlineLevel="2" x14ac:dyDescent="0.2">
      <c r="A186" s="195"/>
      <c r="B186" s="95">
        <v>810073</v>
      </c>
      <c r="C186" s="14" t="s">
        <v>311</v>
      </c>
      <c r="D186" s="35" t="s">
        <v>198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2022952.51</v>
      </c>
      <c r="J186" s="6">
        <v>35406</v>
      </c>
      <c r="K186" s="6">
        <v>20372.400000000001</v>
      </c>
      <c r="L186" s="38">
        <v>2078730.91</v>
      </c>
      <c r="M186" s="40">
        <v>939948.39</v>
      </c>
      <c r="N186" s="6">
        <v>4546.87</v>
      </c>
      <c r="O186" s="6">
        <v>6008.1900000000005</v>
      </c>
      <c r="P186" s="38">
        <v>950503.45</v>
      </c>
      <c r="Q186" s="40">
        <v>800870.50000000035</v>
      </c>
      <c r="R186" s="6">
        <v>15048.42</v>
      </c>
      <c r="S186" s="6">
        <v>5112.2299999999996</v>
      </c>
      <c r="T186" s="38">
        <v>821031.15000000037</v>
      </c>
      <c r="U186" s="40">
        <v>5401271.4799999995</v>
      </c>
      <c r="V186" s="6">
        <v>89462.51</v>
      </c>
      <c r="W186" s="32">
        <v>34893.910000000003</v>
      </c>
      <c r="X186" s="38">
        <v>5525627.8999999994</v>
      </c>
      <c r="Y186" s="60"/>
    </row>
    <row r="187" spans="1:25" outlineLevel="2" x14ac:dyDescent="0.2">
      <c r="A187" s="195"/>
      <c r="B187" s="95">
        <v>810073</v>
      </c>
      <c r="C187" s="14" t="s">
        <v>263</v>
      </c>
      <c r="D187" s="35" t="s">
        <v>199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12463.5</v>
      </c>
      <c r="J187" s="36">
        <v>890.25</v>
      </c>
      <c r="K187" s="36">
        <v>0</v>
      </c>
      <c r="L187" s="38">
        <v>13353.75</v>
      </c>
      <c r="M187" s="37">
        <v>14540.75</v>
      </c>
      <c r="N187" s="36">
        <v>296.75</v>
      </c>
      <c r="O187" s="36">
        <v>0</v>
      </c>
      <c r="P187" s="38">
        <v>14837.5</v>
      </c>
      <c r="Q187" s="37">
        <v>135240.51</v>
      </c>
      <c r="R187" s="36">
        <v>0</v>
      </c>
      <c r="S187" s="36">
        <v>0</v>
      </c>
      <c r="T187" s="38">
        <v>135240.51</v>
      </c>
      <c r="U187" s="37">
        <v>179753.01</v>
      </c>
      <c r="V187" s="36">
        <v>1187</v>
      </c>
      <c r="W187" s="36">
        <v>0</v>
      </c>
      <c r="X187" s="38">
        <v>180940.01</v>
      </c>
      <c r="Y187" s="65"/>
    </row>
    <row r="188" spans="1:25" hidden="1" outlineLevel="3" x14ac:dyDescent="0.2">
      <c r="A188" s="195"/>
      <c r="B188" s="95">
        <v>810073</v>
      </c>
      <c r="C188" s="39" t="s">
        <v>323</v>
      </c>
      <c r="D188" s="35" t="s">
        <v>329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195"/>
      <c r="B189" s="95">
        <v>810073</v>
      </c>
      <c r="C189" s="39" t="s">
        <v>264</v>
      </c>
      <c r="D189" s="35" t="s">
        <v>330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outlineLevel="3" x14ac:dyDescent="0.2">
      <c r="A190" s="195"/>
      <c r="B190" s="95">
        <v>810073</v>
      </c>
      <c r="C190" s="39" t="s">
        <v>268</v>
      </c>
      <c r="D190" s="35" t="s">
        <v>331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12463.5</v>
      </c>
      <c r="J190" s="6">
        <v>890.25</v>
      </c>
      <c r="K190" s="6">
        <v>0</v>
      </c>
      <c r="L190" s="38">
        <v>13353.75</v>
      </c>
      <c r="M190" s="40">
        <v>14540.75</v>
      </c>
      <c r="N190" s="6">
        <v>296.75</v>
      </c>
      <c r="O190" s="6">
        <v>0</v>
      </c>
      <c r="P190" s="38">
        <v>14837.5</v>
      </c>
      <c r="Q190" s="40">
        <v>18537.940000000002</v>
      </c>
      <c r="R190" s="6">
        <v>0</v>
      </c>
      <c r="S190" s="6">
        <v>0</v>
      </c>
      <c r="T190" s="38">
        <v>18537.940000000002</v>
      </c>
      <c r="U190" s="40">
        <v>63050.44</v>
      </c>
      <c r="V190" s="6">
        <v>1187</v>
      </c>
      <c r="W190" s="32">
        <v>0</v>
      </c>
      <c r="X190" s="38">
        <v>64237.440000000002</v>
      </c>
      <c r="Y190" s="60"/>
    </row>
    <row r="191" spans="1:25" ht="13.5" outlineLevel="3" thickBot="1" x14ac:dyDescent="0.25">
      <c r="A191" s="195"/>
      <c r="B191" s="95">
        <v>810073</v>
      </c>
      <c r="C191" s="39" t="s">
        <v>265</v>
      </c>
      <c r="D191" s="35" t="s">
        <v>332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116702.57</v>
      </c>
      <c r="R191" s="6">
        <v>0</v>
      </c>
      <c r="S191" s="6">
        <v>0</v>
      </c>
      <c r="T191" s="38">
        <v>116702.57</v>
      </c>
      <c r="U191" s="40">
        <v>116702.57</v>
      </c>
      <c r="V191" s="6">
        <v>0</v>
      </c>
      <c r="W191" s="32">
        <v>0</v>
      </c>
      <c r="X191" s="38">
        <v>116702.57</v>
      </c>
      <c r="Y191" s="60"/>
    </row>
    <row r="192" spans="1:25" ht="13.5" hidden="1" outlineLevel="3" thickBot="1" x14ac:dyDescent="0.25">
      <c r="A192" s="195"/>
      <c r="B192" s="95">
        <v>810073</v>
      </c>
      <c r="C192" s="39" t="s">
        <v>384</v>
      </c>
      <c r="D192" s="35" t="s">
        <v>333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11"/>
      <c r="B193" s="95">
        <v>810073</v>
      </c>
      <c r="C193" s="39" t="s">
        <v>367</v>
      </c>
      <c r="D193" s="35" t="s">
        <v>334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12"/>
      <c r="B194" s="96">
        <v>810073</v>
      </c>
      <c r="C194" s="41" t="s">
        <v>344</v>
      </c>
      <c r="D194" s="42" t="s">
        <v>335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192">
        <v>810074</v>
      </c>
      <c r="B195" s="97">
        <v>810074</v>
      </c>
      <c r="C195" s="100" t="s">
        <v>105</v>
      </c>
      <c r="D195" s="101" t="s">
        <v>300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33283876.360000003</v>
      </c>
      <c r="J195" s="108">
        <v>321882.84999999998</v>
      </c>
      <c r="K195" s="108">
        <v>684522.03</v>
      </c>
      <c r="L195" s="109">
        <v>34290281.240000002</v>
      </c>
      <c r="M195" s="107">
        <v>31857063.409999996</v>
      </c>
      <c r="N195" s="108">
        <v>285101.83</v>
      </c>
      <c r="O195" s="108">
        <v>653553.4</v>
      </c>
      <c r="P195" s="109">
        <v>32795718.639999993</v>
      </c>
      <c r="Q195" s="107">
        <v>60268169.660000019</v>
      </c>
      <c r="R195" s="108">
        <v>543096.54</v>
      </c>
      <c r="S195" s="108">
        <v>1206259.9000000001</v>
      </c>
      <c r="T195" s="109">
        <v>62017526.100000016</v>
      </c>
      <c r="U195" s="107">
        <v>157504837.29000002</v>
      </c>
      <c r="V195" s="108">
        <v>1475362.9300000002</v>
      </c>
      <c r="W195" s="108">
        <v>3190339.5200000005</v>
      </c>
      <c r="X195" s="109">
        <v>162170539.74000004</v>
      </c>
    </row>
    <row r="196" spans="1:25" outlineLevel="2" x14ac:dyDescent="0.2">
      <c r="A196" s="193"/>
      <c r="B196" s="95">
        <v>810074</v>
      </c>
      <c r="C196" s="14" t="s">
        <v>310</v>
      </c>
      <c r="D196" s="35" t="s">
        <v>197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29776347.780000001</v>
      </c>
      <c r="J196" s="6">
        <v>235467.8</v>
      </c>
      <c r="K196" s="6">
        <v>621374.04999999993</v>
      </c>
      <c r="L196" s="38">
        <v>30633189.630000003</v>
      </c>
      <c r="M196" s="40">
        <v>29751629.619999997</v>
      </c>
      <c r="N196" s="6">
        <v>237087.96000000002</v>
      </c>
      <c r="O196" s="6">
        <v>614314.21000000008</v>
      </c>
      <c r="P196" s="38">
        <v>30603031.789999999</v>
      </c>
      <c r="Q196" s="40">
        <v>54724668.790000021</v>
      </c>
      <c r="R196" s="6">
        <v>434965.82</v>
      </c>
      <c r="S196" s="6">
        <v>1110408.3600000001</v>
      </c>
      <c r="T196" s="38">
        <v>56270042.970000021</v>
      </c>
      <c r="U196" s="40">
        <v>143598933.23000002</v>
      </c>
      <c r="V196" s="6">
        <v>1152319.4400000002</v>
      </c>
      <c r="W196" s="32">
        <v>2970868.0700000003</v>
      </c>
      <c r="X196" s="38">
        <v>147722120.74000001</v>
      </c>
      <c r="Y196" s="60"/>
    </row>
    <row r="197" spans="1:25" outlineLevel="2" x14ac:dyDescent="0.2">
      <c r="A197" s="193"/>
      <c r="B197" s="95">
        <v>810074</v>
      </c>
      <c r="C197" s="14" t="s">
        <v>311</v>
      </c>
      <c r="D197" s="35" t="s">
        <v>198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2736987.03</v>
      </c>
      <c r="J197" s="6">
        <v>78615.14</v>
      </c>
      <c r="K197" s="6">
        <v>55464.800000000003</v>
      </c>
      <c r="L197" s="38">
        <v>2871066.9699999997</v>
      </c>
      <c r="M197" s="40">
        <v>1841956.6400000001</v>
      </c>
      <c r="N197" s="6">
        <v>34837.08</v>
      </c>
      <c r="O197" s="6">
        <v>37565.21</v>
      </c>
      <c r="P197" s="38">
        <v>1914358.9300000002</v>
      </c>
      <c r="Q197" s="40">
        <v>4879506.0399999991</v>
      </c>
      <c r="R197" s="6">
        <v>102950.47</v>
      </c>
      <c r="S197" s="6">
        <v>88989.29</v>
      </c>
      <c r="T197" s="38">
        <v>5071445.7999999989</v>
      </c>
      <c r="U197" s="40">
        <v>11757585.76</v>
      </c>
      <c r="V197" s="6">
        <v>290328.06000000006</v>
      </c>
      <c r="W197" s="32">
        <v>203252.03999999998</v>
      </c>
      <c r="X197" s="38">
        <v>12251165.859999999</v>
      </c>
      <c r="Y197" s="60"/>
    </row>
    <row r="198" spans="1:25" outlineLevel="2" x14ac:dyDescent="0.2">
      <c r="A198" s="193"/>
      <c r="B198" s="95">
        <v>810074</v>
      </c>
      <c r="C198" s="14" t="s">
        <v>263</v>
      </c>
      <c r="D198" s="35" t="s">
        <v>199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770541.55</v>
      </c>
      <c r="J198" s="36">
        <v>7799.91</v>
      </c>
      <c r="K198" s="36">
        <v>7683.18</v>
      </c>
      <c r="L198" s="38">
        <v>786024.64000000013</v>
      </c>
      <c r="M198" s="37">
        <v>263477.15000000002</v>
      </c>
      <c r="N198" s="36">
        <v>13176.789999999999</v>
      </c>
      <c r="O198" s="36">
        <v>1673.98</v>
      </c>
      <c r="P198" s="38">
        <v>278327.92</v>
      </c>
      <c r="Q198" s="37">
        <v>663994.83000000007</v>
      </c>
      <c r="R198" s="36">
        <v>5180.25</v>
      </c>
      <c r="S198" s="36">
        <v>6862.25</v>
      </c>
      <c r="T198" s="38">
        <v>676037.33000000007</v>
      </c>
      <c r="U198" s="37">
        <v>2148318.3000000003</v>
      </c>
      <c r="V198" s="36">
        <v>32715.43</v>
      </c>
      <c r="W198" s="36">
        <v>16219.410000000002</v>
      </c>
      <c r="X198" s="38">
        <v>2197253.1400000006</v>
      </c>
      <c r="Y198" s="65"/>
    </row>
    <row r="199" spans="1:25" hidden="1" outlineLevel="3" x14ac:dyDescent="0.2">
      <c r="A199" s="193"/>
      <c r="B199" s="95">
        <v>810074</v>
      </c>
      <c r="C199" s="39" t="s">
        <v>323</v>
      </c>
      <c r="D199" s="35" t="s">
        <v>329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193"/>
      <c r="B200" s="95">
        <v>810074</v>
      </c>
      <c r="C200" s="39" t="s">
        <v>264</v>
      </c>
      <c r="D200" s="35" t="s">
        <v>330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193"/>
      <c r="B201" s="95">
        <v>810074</v>
      </c>
      <c r="C201" s="39" t="s">
        <v>268</v>
      </c>
      <c r="D201" s="35" t="s">
        <v>331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501162.99</v>
      </c>
      <c r="J201" s="6">
        <v>4520.67</v>
      </c>
      <c r="K201" s="6">
        <v>1055.98</v>
      </c>
      <c r="L201" s="38">
        <v>506739.63999999996</v>
      </c>
      <c r="M201" s="40">
        <v>43517.89</v>
      </c>
      <c r="N201" s="6">
        <v>3245.81</v>
      </c>
      <c r="O201" s="6">
        <v>0</v>
      </c>
      <c r="P201" s="38">
        <v>46763.7</v>
      </c>
      <c r="Q201" s="40">
        <v>384394.3600000001</v>
      </c>
      <c r="R201" s="6">
        <v>2890.01</v>
      </c>
      <c r="S201" s="6">
        <v>2472.62</v>
      </c>
      <c r="T201" s="38">
        <v>389756.99000000011</v>
      </c>
      <c r="U201" s="40">
        <v>1037946.6900000001</v>
      </c>
      <c r="V201" s="6">
        <v>10656.49</v>
      </c>
      <c r="W201" s="32">
        <v>3528.6</v>
      </c>
      <c r="X201" s="38">
        <v>1052131.7800000003</v>
      </c>
      <c r="Y201" s="60"/>
    </row>
    <row r="202" spans="1:25" ht="13.5" outlineLevel="3" thickBot="1" x14ac:dyDescent="0.25">
      <c r="A202" s="193"/>
      <c r="B202" s="95">
        <v>810074</v>
      </c>
      <c r="C202" s="39" t="s">
        <v>265</v>
      </c>
      <c r="D202" s="35" t="s">
        <v>332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269378.56</v>
      </c>
      <c r="J202" s="6">
        <v>3279.24</v>
      </c>
      <c r="K202" s="6">
        <v>6627.2000000000007</v>
      </c>
      <c r="L202" s="38">
        <v>279285</v>
      </c>
      <c r="M202" s="40">
        <v>219959.26</v>
      </c>
      <c r="N202" s="6">
        <v>9930.98</v>
      </c>
      <c r="O202" s="6">
        <v>1673.98</v>
      </c>
      <c r="P202" s="38">
        <v>231564.22000000003</v>
      </c>
      <c r="Q202" s="40">
        <v>279600.47000000003</v>
      </c>
      <c r="R202" s="6">
        <v>2290.2399999999998</v>
      </c>
      <c r="S202" s="6">
        <v>4389.63</v>
      </c>
      <c r="T202" s="38">
        <v>286280.34000000003</v>
      </c>
      <c r="U202" s="40">
        <v>1110371.6100000001</v>
      </c>
      <c r="V202" s="6">
        <v>22058.940000000002</v>
      </c>
      <c r="W202" s="32">
        <v>12690.810000000001</v>
      </c>
      <c r="X202" s="38">
        <v>1145121.3600000001</v>
      </c>
      <c r="Y202" s="60"/>
    </row>
    <row r="203" spans="1:25" ht="13.5" hidden="1" outlineLevel="3" thickBot="1" x14ac:dyDescent="0.25">
      <c r="A203" s="193"/>
      <c r="B203" s="95">
        <v>810074</v>
      </c>
      <c r="C203" s="39" t="s">
        <v>384</v>
      </c>
      <c r="D203" s="35" t="s">
        <v>333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193"/>
      <c r="B204" s="95">
        <v>810074</v>
      </c>
      <c r="C204" s="57" t="s">
        <v>367</v>
      </c>
      <c r="D204" s="35" t="s">
        <v>334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10"/>
      <c r="B205" s="96">
        <v>810074</v>
      </c>
      <c r="C205" s="41" t="s">
        <v>344</v>
      </c>
      <c r="D205" s="42" t="s">
        <v>335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4">
        <v>810076</v>
      </c>
      <c r="B206" s="97">
        <v>810076</v>
      </c>
      <c r="C206" s="100" t="s">
        <v>106</v>
      </c>
      <c r="D206" s="101" t="s">
        <v>300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50822985.549999997</v>
      </c>
      <c r="J206" s="108">
        <v>166329.25</v>
      </c>
      <c r="K206" s="108">
        <v>183674.13</v>
      </c>
      <c r="L206" s="109">
        <v>51172988.93</v>
      </c>
      <c r="M206" s="107">
        <v>33813414.600000001</v>
      </c>
      <c r="N206" s="108">
        <v>154188.63999999998</v>
      </c>
      <c r="O206" s="108">
        <v>123504.72</v>
      </c>
      <c r="P206" s="109">
        <v>34091107.960000001</v>
      </c>
      <c r="Q206" s="107">
        <v>72543696.370000005</v>
      </c>
      <c r="R206" s="108">
        <v>272280.88999999996</v>
      </c>
      <c r="S206" s="108">
        <v>212462.34999999998</v>
      </c>
      <c r="T206" s="109">
        <v>73028439.609999999</v>
      </c>
      <c r="U206" s="107">
        <v>203325377.64000002</v>
      </c>
      <c r="V206" s="108">
        <v>772768.3600000001</v>
      </c>
      <c r="W206" s="108">
        <v>641372.25000000012</v>
      </c>
      <c r="X206" s="109">
        <v>204739518.25000003</v>
      </c>
    </row>
    <row r="207" spans="1:25" outlineLevel="2" x14ac:dyDescent="0.2">
      <c r="A207" s="195"/>
      <c r="B207" s="95">
        <v>810076</v>
      </c>
      <c r="C207" s="14" t="s">
        <v>310</v>
      </c>
      <c r="D207" s="35" t="s">
        <v>197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33403114.75</v>
      </c>
      <c r="J207" s="6">
        <v>153358.04</v>
      </c>
      <c r="K207" s="6">
        <v>117424.73000000001</v>
      </c>
      <c r="L207" s="38">
        <v>33673897.519999996</v>
      </c>
      <c r="M207" s="40">
        <v>23592978.129999999</v>
      </c>
      <c r="N207" s="6">
        <v>141077.54999999999</v>
      </c>
      <c r="O207" s="6">
        <v>114950.40000000001</v>
      </c>
      <c r="P207" s="38">
        <v>23849006.079999998</v>
      </c>
      <c r="Q207" s="40">
        <v>60716300.510000005</v>
      </c>
      <c r="R207" s="6">
        <v>249896.74</v>
      </c>
      <c r="S207" s="6">
        <v>190094.12</v>
      </c>
      <c r="T207" s="38">
        <v>61156291.370000005</v>
      </c>
      <c r="U207" s="40">
        <v>149645501.90000001</v>
      </c>
      <c r="V207" s="6">
        <v>699050.09000000008</v>
      </c>
      <c r="W207" s="32">
        <v>539473.79</v>
      </c>
      <c r="X207" s="38">
        <v>150884025.78</v>
      </c>
      <c r="Y207" s="60"/>
    </row>
    <row r="208" spans="1:25" outlineLevel="2" x14ac:dyDescent="0.2">
      <c r="A208" s="195"/>
      <c r="B208" s="95">
        <v>810076</v>
      </c>
      <c r="C208" s="14" t="s">
        <v>311</v>
      </c>
      <c r="D208" s="35" t="s">
        <v>198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13085143.66</v>
      </c>
      <c r="J208" s="6">
        <v>9131.9</v>
      </c>
      <c r="K208" s="6">
        <v>62079.91</v>
      </c>
      <c r="L208" s="38">
        <v>13156355.470000001</v>
      </c>
      <c r="M208" s="40">
        <v>6263834.5099999998</v>
      </c>
      <c r="N208" s="6">
        <v>4834.29</v>
      </c>
      <c r="O208" s="6">
        <v>3766.93</v>
      </c>
      <c r="P208" s="38">
        <v>6272435.7299999995</v>
      </c>
      <c r="Q208" s="40">
        <v>6858067.8800000008</v>
      </c>
      <c r="R208" s="6">
        <v>7293.21</v>
      </c>
      <c r="S208" s="6">
        <v>18534.990000000002</v>
      </c>
      <c r="T208" s="38">
        <v>6883896.080000001</v>
      </c>
      <c r="U208" s="40">
        <v>36543224.060000002</v>
      </c>
      <c r="V208" s="6">
        <v>37014.54</v>
      </c>
      <c r="W208" s="32">
        <v>85565.78</v>
      </c>
      <c r="X208" s="38">
        <v>36665804.380000003</v>
      </c>
      <c r="Y208" s="60"/>
    </row>
    <row r="209" spans="1:25" outlineLevel="2" x14ac:dyDescent="0.2">
      <c r="A209" s="195"/>
      <c r="B209" s="95">
        <v>810076</v>
      </c>
      <c r="C209" s="14" t="s">
        <v>263</v>
      </c>
      <c r="D209" s="35" t="s">
        <v>199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4334727.1400000006</v>
      </c>
      <c r="J209" s="36">
        <v>3839.31</v>
      </c>
      <c r="K209" s="36">
        <v>4169.49</v>
      </c>
      <c r="L209" s="38">
        <v>4342735.9400000004</v>
      </c>
      <c r="M209" s="37">
        <v>3956601.9600000004</v>
      </c>
      <c r="N209" s="36">
        <v>8276.7999999999993</v>
      </c>
      <c r="O209" s="36">
        <v>4787.3899999999994</v>
      </c>
      <c r="P209" s="38">
        <v>3969666.1500000004</v>
      </c>
      <c r="Q209" s="37">
        <v>4969327.9799999967</v>
      </c>
      <c r="R209" s="36">
        <v>15090.94</v>
      </c>
      <c r="S209" s="36">
        <v>3833.24</v>
      </c>
      <c r="T209" s="38">
        <v>4988252.1599999974</v>
      </c>
      <c r="U209" s="37">
        <v>17136651.68</v>
      </c>
      <c r="V209" s="36">
        <v>36703.730000000003</v>
      </c>
      <c r="W209" s="36">
        <v>16332.679999999998</v>
      </c>
      <c r="X209" s="38">
        <v>17189688.09</v>
      </c>
      <c r="Y209" s="65"/>
    </row>
    <row r="210" spans="1:25" outlineLevel="3" x14ac:dyDescent="0.2">
      <c r="A210" s="195"/>
      <c r="B210" s="95">
        <v>810076</v>
      </c>
      <c r="C210" s="39" t="s">
        <v>323</v>
      </c>
      <c r="D210" s="35" t="s">
        <v>329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2437549.6900000004</v>
      </c>
      <c r="J210" s="6">
        <v>0</v>
      </c>
      <c r="K210" s="6">
        <v>0</v>
      </c>
      <c r="L210" s="38">
        <v>2437549.6900000004</v>
      </c>
      <c r="M210" s="40">
        <v>2517292.06</v>
      </c>
      <c r="N210" s="6">
        <v>3897.14</v>
      </c>
      <c r="O210" s="6">
        <v>3897.14</v>
      </c>
      <c r="P210" s="38">
        <v>2525086.3400000003</v>
      </c>
      <c r="Q210" s="40">
        <v>2593955.149999998</v>
      </c>
      <c r="R210" s="6">
        <v>11554.37</v>
      </c>
      <c r="S210" s="6">
        <v>0</v>
      </c>
      <c r="T210" s="38">
        <v>2605509.5199999982</v>
      </c>
      <c r="U210" s="40">
        <v>9977447.1199999992</v>
      </c>
      <c r="V210" s="6">
        <v>24948.190000000002</v>
      </c>
      <c r="W210" s="32">
        <v>3897.14</v>
      </c>
      <c r="X210" s="38">
        <v>10006292.449999999</v>
      </c>
      <c r="Y210" s="60"/>
    </row>
    <row r="211" spans="1:25" hidden="1" outlineLevel="3" x14ac:dyDescent="0.2">
      <c r="A211" s="195"/>
      <c r="B211" s="95">
        <v>810076</v>
      </c>
      <c r="C211" s="39" t="s">
        <v>264</v>
      </c>
      <c r="D211" s="35" t="s">
        <v>330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195"/>
      <c r="B212" s="95">
        <v>810076</v>
      </c>
      <c r="C212" s="39" t="s">
        <v>268</v>
      </c>
      <c r="D212" s="35" t="s">
        <v>331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1029516.21</v>
      </c>
      <c r="J212" s="6">
        <v>3839.31</v>
      </c>
      <c r="K212" s="6">
        <v>890.25</v>
      </c>
      <c r="L212" s="38">
        <v>1034245.77</v>
      </c>
      <c r="M212" s="40">
        <v>887199.3</v>
      </c>
      <c r="N212" s="6">
        <v>4379.66</v>
      </c>
      <c r="O212" s="6">
        <v>890.25</v>
      </c>
      <c r="P212" s="38">
        <v>892469.21000000008</v>
      </c>
      <c r="Q212" s="40">
        <v>1690387.2299999995</v>
      </c>
      <c r="R212" s="6">
        <v>3536.57</v>
      </c>
      <c r="S212" s="6">
        <v>3833.24</v>
      </c>
      <c r="T212" s="38">
        <v>1697757.0399999996</v>
      </c>
      <c r="U212" s="40">
        <v>4424199.959999999</v>
      </c>
      <c r="V212" s="6">
        <v>11755.539999999999</v>
      </c>
      <c r="W212" s="32">
        <v>9156.2999999999993</v>
      </c>
      <c r="X212" s="38">
        <v>4445111.7999999989</v>
      </c>
      <c r="Y212" s="60"/>
    </row>
    <row r="213" spans="1:25" ht="13.5" outlineLevel="3" thickBot="1" x14ac:dyDescent="0.25">
      <c r="A213" s="195"/>
      <c r="B213" s="95">
        <v>810076</v>
      </c>
      <c r="C213" s="39" t="s">
        <v>265</v>
      </c>
      <c r="D213" s="35" t="s">
        <v>332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867661.24</v>
      </c>
      <c r="J213" s="6">
        <v>0</v>
      </c>
      <c r="K213" s="6">
        <v>3279.24</v>
      </c>
      <c r="L213" s="38">
        <v>870940.48</v>
      </c>
      <c r="M213" s="40">
        <v>552110.6</v>
      </c>
      <c r="N213" s="6">
        <v>0</v>
      </c>
      <c r="O213" s="6">
        <v>0</v>
      </c>
      <c r="P213" s="38">
        <v>552110.6</v>
      </c>
      <c r="Q213" s="40">
        <v>684985.59999999974</v>
      </c>
      <c r="R213" s="6">
        <v>0</v>
      </c>
      <c r="S213" s="6">
        <v>0</v>
      </c>
      <c r="T213" s="38">
        <v>684985.59999999974</v>
      </c>
      <c r="U213" s="40">
        <v>2735004.5999999996</v>
      </c>
      <c r="V213" s="6">
        <v>0</v>
      </c>
      <c r="W213" s="32">
        <v>3279.24</v>
      </c>
      <c r="X213" s="38">
        <v>2738283.84</v>
      </c>
      <c r="Y213" s="60"/>
    </row>
    <row r="214" spans="1:25" ht="13.5" hidden="1" outlineLevel="3" thickBot="1" x14ac:dyDescent="0.25">
      <c r="A214" s="195"/>
      <c r="B214" s="95">
        <v>810076</v>
      </c>
      <c r="C214" s="39" t="s">
        <v>384</v>
      </c>
      <c r="D214" s="35" t="s">
        <v>333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11"/>
      <c r="B215" s="95">
        <v>810076</v>
      </c>
      <c r="C215" s="39" t="s">
        <v>367</v>
      </c>
      <c r="D215" s="35" t="s">
        <v>334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12"/>
      <c r="B216" s="96">
        <v>810076</v>
      </c>
      <c r="C216" s="41" t="s">
        <v>344</v>
      </c>
      <c r="D216" s="42" t="s">
        <v>335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70456968.810000017</v>
      </c>
      <c r="J217" s="52">
        <v>598478.68999999994</v>
      </c>
      <c r="K217" s="56">
        <v>91380.680000000008</v>
      </c>
      <c r="L217" s="53">
        <v>71146828.180000022</v>
      </c>
      <c r="M217" s="51">
        <v>70128743.170000002</v>
      </c>
      <c r="N217" s="52">
        <v>549950.39</v>
      </c>
      <c r="O217" s="56">
        <v>77354.689999999988</v>
      </c>
      <c r="P217" s="53">
        <v>70756048.25</v>
      </c>
      <c r="Q217" s="51">
        <v>70787097.319999978</v>
      </c>
      <c r="R217" s="52">
        <v>667547.69000000006</v>
      </c>
      <c r="S217" s="56">
        <v>119306.5</v>
      </c>
      <c r="T217" s="53">
        <v>71573951.509999976</v>
      </c>
      <c r="U217" s="51">
        <v>311810038.84999996</v>
      </c>
      <c r="V217" s="52">
        <v>2902347.69</v>
      </c>
      <c r="W217" s="56">
        <v>464925.63000000006</v>
      </c>
      <c r="X217" s="53">
        <v>315177312.16999996</v>
      </c>
      <c r="Y217" s="65"/>
    </row>
    <row r="218" spans="1:25" s="106" customFormat="1" outlineLevel="1" x14ac:dyDescent="0.2">
      <c r="A218" s="192">
        <v>810157</v>
      </c>
      <c r="B218" s="97">
        <v>810157</v>
      </c>
      <c r="C218" s="100" t="s">
        <v>107</v>
      </c>
      <c r="D218" s="101" t="s">
        <v>300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70456968.810000017</v>
      </c>
      <c r="J218" s="108">
        <v>598478.68999999994</v>
      </c>
      <c r="K218" s="108">
        <v>91380.680000000008</v>
      </c>
      <c r="L218" s="109">
        <v>71146828.180000022</v>
      </c>
      <c r="M218" s="107">
        <v>70128743.170000002</v>
      </c>
      <c r="N218" s="108">
        <v>549950.39</v>
      </c>
      <c r="O218" s="108">
        <v>77354.689999999988</v>
      </c>
      <c r="P218" s="109">
        <v>70756048.25</v>
      </c>
      <c r="Q218" s="107">
        <v>70787097.319999978</v>
      </c>
      <c r="R218" s="108">
        <v>667547.69000000006</v>
      </c>
      <c r="S218" s="108">
        <v>119306.5</v>
      </c>
      <c r="T218" s="109">
        <v>71573951.509999976</v>
      </c>
      <c r="U218" s="107">
        <v>311810038.84999996</v>
      </c>
      <c r="V218" s="108">
        <v>2902347.69</v>
      </c>
      <c r="W218" s="108">
        <v>464925.63000000006</v>
      </c>
      <c r="X218" s="109">
        <v>315177312.16999996</v>
      </c>
    </row>
    <row r="219" spans="1:25" outlineLevel="2" x14ac:dyDescent="0.2">
      <c r="A219" s="193"/>
      <c r="B219" s="95">
        <v>810157</v>
      </c>
      <c r="C219" s="14" t="s">
        <v>310</v>
      </c>
      <c r="D219" s="35" t="s">
        <v>197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67962722.680000007</v>
      </c>
      <c r="J219" s="6">
        <v>597422.71</v>
      </c>
      <c r="K219" s="6">
        <v>90324.700000000012</v>
      </c>
      <c r="L219" s="38">
        <v>68650470.090000004</v>
      </c>
      <c r="M219" s="40">
        <v>68218455.070000008</v>
      </c>
      <c r="N219" s="6">
        <v>548894.41</v>
      </c>
      <c r="O219" s="6">
        <v>76298.709999999992</v>
      </c>
      <c r="P219" s="38">
        <v>68843648.189999998</v>
      </c>
      <c r="Q219" s="40">
        <v>68336997.939999968</v>
      </c>
      <c r="R219" s="6">
        <v>656315.81000000006</v>
      </c>
      <c r="S219" s="6">
        <v>118308.44</v>
      </c>
      <c r="T219" s="38">
        <v>69111622.189999968</v>
      </c>
      <c r="U219" s="40">
        <v>302369195.38999999</v>
      </c>
      <c r="V219" s="6">
        <v>2870997.9</v>
      </c>
      <c r="W219" s="32">
        <v>461815.61000000004</v>
      </c>
      <c r="X219" s="38">
        <v>305702008.89999998</v>
      </c>
      <c r="Y219" s="60"/>
    </row>
    <row r="220" spans="1:25" outlineLevel="2" x14ac:dyDescent="0.2">
      <c r="A220" s="193"/>
      <c r="B220" s="95">
        <v>810157</v>
      </c>
      <c r="C220" s="14" t="s">
        <v>311</v>
      </c>
      <c r="D220" s="35" t="s">
        <v>198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1901915.98</v>
      </c>
      <c r="J220" s="6">
        <v>0</v>
      </c>
      <c r="K220" s="6">
        <v>0</v>
      </c>
      <c r="L220" s="38">
        <v>1901915.98</v>
      </c>
      <c r="M220" s="40">
        <v>1621345.5</v>
      </c>
      <c r="N220" s="6">
        <v>0</v>
      </c>
      <c r="O220" s="6">
        <v>0</v>
      </c>
      <c r="P220" s="38">
        <v>1621345.5</v>
      </c>
      <c r="Q220" s="40">
        <v>1865801.65</v>
      </c>
      <c r="R220" s="6">
        <v>7192.92</v>
      </c>
      <c r="S220" s="6">
        <v>0</v>
      </c>
      <c r="T220" s="38">
        <v>1872994.5699999998</v>
      </c>
      <c r="U220" s="40">
        <v>7470025.2100000009</v>
      </c>
      <c r="V220" s="6">
        <v>21953.059999999998</v>
      </c>
      <c r="W220" s="32">
        <v>0</v>
      </c>
      <c r="X220" s="38">
        <v>7491978.2700000005</v>
      </c>
      <c r="Y220" s="60"/>
    </row>
    <row r="221" spans="1:25" outlineLevel="2" x14ac:dyDescent="0.2">
      <c r="A221" s="193"/>
      <c r="B221" s="95">
        <v>810157</v>
      </c>
      <c r="C221" s="14" t="s">
        <v>263</v>
      </c>
      <c r="D221" s="35" t="s">
        <v>199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592330.14999999991</v>
      </c>
      <c r="J221" s="36">
        <v>1055.98</v>
      </c>
      <c r="K221" s="36">
        <v>1055.98</v>
      </c>
      <c r="L221" s="38">
        <v>594442.10999999987</v>
      </c>
      <c r="M221" s="37">
        <v>288942.59999999998</v>
      </c>
      <c r="N221" s="36">
        <v>1055.98</v>
      </c>
      <c r="O221" s="36">
        <v>1055.98</v>
      </c>
      <c r="P221" s="38">
        <v>291054.55999999994</v>
      </c>
      <c r="Q221" s="37">
        <v>584297.7300000001</v>
      </c>
      <c r="R221" s="36">
        <v>4038.96</v>
      </c>
      <c r="S221" s="36">
        <v>998.06</v>
      </c>
      <c r="T221" s="38">
        <v>589334.75000000012</v>
      </c>
      <c r="U221" s="37">
        <v>1970818.25</v>
      </c>
      <c r="V221" s="36">
        <v>9396.73</v>
      </c>
      <c r="W221" s="36">
        <v>3110.02</v>
      </c>
      <c r="X221" s="38">
        <v>1983325</v>
      </c>
      <c r="Y221" s="65"/>
    </row>
    <row r="222" spans="1:25" hidden="1" outlineLevel="3" x14ac:dyDescent="0.2">
      <c r="A222" s="193"/>
      <c r="B222" s="95">
        <v>810157</v>
      </c>
      <c r="C222" s="39" t="s">
        <v>323</v>
      </c>
      <c r="D222" s="35" t="s">
        <v>329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193"/>
      <c r="B223" s="95">
        <v>810157</v>
      </c>
      <c r="C223" s="39" t="s">
        <v>264</v>
      </c>
      <c r="D223" s="35" t="s">
        <v>330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193"/>
      <c r="B224" s="95">
        <v>810157</v>
      </c>
      <c r="C224" s="39" t="s">
        <v>268</v>
      </c>
      <c r="D224" s="35" t="s">
        <v>331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489161.86999999994</v>
      </c>
      <c r="J224" s="6">
        <v>1055.98</v>
      </c>
      <c r="K224" s="6">
        <v>1055.98</v>
      </c>
      <c r="L224" s="38">
        <v>491273.8299999999</v>
      </c>
      <c r="M224" s="40">
        <v>253857.74</v>
      </c>
      <c r="N224" s="6">
        <v>1055.98</v>
      </c>
      <c r="O224" s="6">
        <v>1055.98</v>
      </c>
      <c r="P224" s="38">
        <v>255969.7</v>
      </c>
      <c r="Q224" s="40">
        <v>490641.19000000012</v>
      </c>
      <c r="R224" s="6">
        <v>4038.96</v>
      </c>
      <c r="S224" s="6">
        <v>998.06</v>
      </c>
      <c r="T224" s="38">
        <v>495678.21000000014</v>
      </c>
      <c r="U224" s="40">
        <v>1639088.25</v>
      </c>
      <c r="V224" s="6">
        <v>9396.73</v>
      </c>
      <c r="W224" s="32">
        <v>3110.02</v>
      </c>
      <c r="X224" s="38">
        <v>1651595</v>
      </c>
      <c r="Y224" s="60"/>
    </row>
    <row r="225" spans="1:25" ht="13.5" outlineLevel="3" thickBot="1" x14ac:dyDescent="0.25">
      <c r="A225" s="193"/>
      <c r="B225" s="95">
        <v>810157</v>
      </c>
      <c r="C225" s="39" t="s">
        <v>265</v>
      </c>
      <c r="D225" s="35" t="s">
        <v>332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103168.28</v>
      </c>
      <c r="J225" s="6">
        <v>0</v>
      </c>
      <c r="K225" s="6">
        <v>0</v>
      </c>
      <c r="L225" s="38">
        <v>103168.28</v>
      </c>
      <c r="M225" s="40">
        <v>35084.86</v>
      </c>
      <c r="N225" s="6">
        <v>0</v>
      </c>
      <c r="O225" s="6">
        <v>0</v>
      </c>
      <c r="P225" s="38">
        <v>35084.86</v>
      </c>
      <c r="Q225" s="40">
        <v>93656.54</v>
      </c>
      <c r="R225" s="6">
        <v>0</v>
      </c>
      <c r="S225" s="6">
        <v>0</v>
      </c>
      <c r="T225" s="38">
        <v>93656.54</v>
      </c>
      <c r="U225" s="40">
        <v>331729.99999999994</v>
      </c>
      <c r="V225" s="6">
        <v>0</v>
      </c>
      <c r="W225" s="32">
        <v>0</v>
      </c>
      <c r="X225" s="38">
        <v>331729.99999999994</v>
      </c>
      <c r="Y225" s="60"/>
    </row>
    <row r="226" spans="1:25" ht="13.5" hidden="1" outlineLevel="3" thickBot="1" x14ac:dyDescent="0.25">
      <c r="A226" s="193"/>
      <c r="B226" s="95">
        <v>810157</v>
      </c>
      <c r="C226" s="39" t="s">
        <v>384</v>
      </c>
      <c r="D226" s="35" t="s">
        <v>333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193"/>
      <c r="B227" s="95">
        <v>810157</v>
      </c>
      <c r="C227" s="57" t="s">
        <v>367</v>
      </c>
      <c r="D227" s="35" t="s">
        <v>334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10"/>
      <c r="B228" s="96">
        <v>810157</v>
      </c>
      <c r="C228" s="41" t="s">
        <v>344</v>
      </c>
      <c r="D228" s="42" t="s">
        <v>335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204628307.97</v>
      </c>
      <c r="F229" s="52">
        <v>10104607.049999999</v>
      </c>
      <c r="G229" s="52">
        <v>2805097.77</v>
      </c>
      <c r="H229" s="53">
        <v>217538012.79000002</v>
      </c>
      <c r="I229" s="51">
        <v>225311228.73999998</v>
      </c>
      <c r="J229" s="52">
        <v>12939556.970000001</v>
      </c>
      <c r="K229" s="52">
        <v>4091836.6300000004</v>
      </c>
      <c r="L229" s="53">
        <v>242342622.33999997</v>
      </c>
      <c r="M229" s="51">
        <v>209793109.36000001</v>
      </c>
      <c r="N229" s="52">
        <v>11734074.98</v>
      </c>
      <c r="O229" s="52">
        <v>3315245.02</v>
      </c>
      <c r="P229" s="53">
        <v>224842429.36000001</v>
      </c>
      <c r="Q229" s="51">
        <v>217831386.69000003</v>
      </c>
      <c r="R229" s="52">
        <v>11607411.140000001</v>
      </c>
      <c r="S229" s="52">
        <v>3334501.2500000009</v>
      </c>
      <c r="T229" s="53">
        <v>232773299.08000004</v>
      </c>
      <c r="U229" s="51">
        <v>857564032.76000011</v>
      </c>
      <c r="V229" s="52">
        <v>46385650.140000001</v>
      </c>
      <c r="W229" s="52">
        <v>13546680.669999998</v>
      </c>
      <c r="X229" s="53">
        <v>917496363.57000005</v>
      </c>
      <c r="Y229" s="65"/>
    </row>
    <row r="230" spans="1:25" s="106" customFormat="1" outlineLevel="1" x14ac:dyDescent="0.2">
      <c r="A230" s="192">
        <v>810126</v>
      </c>
      <c r="B230" s="97">
        <v>810126</v>
      </c>
      <c r="C230" s="100" t="s">
        <v>108</v>
      </c>
      <c r="D230" s="101" t="s">
        <v>300</v>
      </c>
      <c r="E230" s="107">
        <v>143049821.99000001</v>
      </c>
      <c r="F230" s="108">
        <v>7023913.3499999996</v>
      </c>
      <c r="G230" s="108">
        <v>2085812.7100000002</v>
      </c>
      <c r="H230" s="109">
        <v>152159548.05000001</v>
      </c>
      <c r="I230" s="107">
        <v>150827730.06999999</v>
      </c>
      <c r="J230" s="108">
        <v>9428756.4000000004</v>
      </c>
      <c r="K230" s="108">
        <v>3357145.9400000004</v>
      </c>
      <c r="L230" s="109">
        <v>163613632.41</v>
      </c>
      <c r="M230" s="107">
        <v>142419471.03</v>
      </c>
      <c r="N230" s="108">
        <v>8088759.3900000006</v>
      </c>
      <c r="O230" s="108">
        <v>2593875.2999999998</v>
      </c>
      <c r="P230" s="109">
        <v>153102105.72000003</v>
      </c>
      <c r="Q230" s="107">
        <v>136835668.53000003</v>
      </c>
      <c r="R230" s="108">
        <v>7494190.6600000001</v>
      </c>
      <c r="S230" s="108">
        <v>2561625.3200000003</v>
      </c>
      <c r="T230" s="109">
        <v>146891484.51000002</v>
      </c>
      <c r="U230" s="107">
        <v>573132691.62000012</v>
      </c>
      <c r="V230" s="108">
        <v>32035619.800000001</v>
      </c>
      <c r="W230" s="108">
        <v>10598459.27</v>
      </c>
      <c r="X230" s="109">
        <v>615766770.69000006</v>
      </c>
    </row>
    <row r="231" spans="1:25" outlineLevel="2" x14ac:dyDescent="0.2">
      <c r="A231" s="193"/>
      <c r="B231" s="95">
        <v>810126</v>
      </c>
      <c r="C231" s="14" t="s">
        <v>310</v>
      </c>
      <c r="D231" s="35" t="s">
        <v>197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103818286.96000001</v>
      </c>
      <c r="J231" s="6">
        <v>4905985.24</v>
      </c>
      <c r="K231" s="6">
        <v>1140782.0899999999</v>
      </c>
      <c r="L231" s="38">
        <v>109865054.29000001</v>
      </c>
      <c r="M231" s="40">
        <v>95458812.170000002</v>
      </c>
      <c r="N231" s="6">
        <v>3637934.29</v>
      </c>
      <c r="O231" s="6">
        <v>641955.23</v>
      </c>
      <c r="P231" s="38">
        <v>99738701.690000013</v>
      </c>
      <c r="Q231" s="40">
        <v>78627027.850000024</v>
      </c>
      <c r="R231" s="6">
        <v>3585780.12</v>
      </c>
      <c r="S231" s="6">
        <v>772037.86</v>
      </c>
      <c r="T231" s="38">
        <v>82984845.830000028</v>
      </c>
      <c r="U231" s="40">
        <v>381647374.43000007</v>
      </c>
      <c r="V231" s="6">
        <v>16534886.5</v>
      </c>
      <c r="W231" s="32">
        <v>3433828.4199999995</v>
      </c>
      <c r="X231" s="38">
        <v>401616089.35000008</v>
      </c>
      <c r="Y231" s="60"/>
    </row>
    <row r="232" spans="1:25" outlineLevel="2" x14ac:dyDescent="0.2">
      <c r="A232" s="193"/>
      <c r="B232" s="95">
        <v>810126</v>
      </c>
      <c r="C232" s="14" t="s">
        <v>311</v>
      </c>
      <c r="D232" s="35" t="s">
        <v>198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339204.97</v>
      </c>
      <c r="J232" s="6">
        <v>24933.3</v>
      </c>
      <c r="K232" s="6">
        <v>3947.86</v>
      </c>
      <c r="L232" s="38">
        <v>368086.12999999995</v>
      </c>
      <c r="M232" s="40">
        <v>415090.32</v>
      </c>
      <c r="N232" s="6">
        <v>10028.41</v>
      </c>
      <c r="O232" s="6">
        <v>3111.64</v>
      </c>
      <c r="P232" s="38">
        <v>428230.37</v>
      </c>
      <c r="Q232" s="40">
        <v>434045.13000000018</v>
      </c>
      <c r="R232" s="6">
        <v>23808.62</v>
      </c>
      <c r="S232" s="6">
        <v>3240.82</v>
      </c>
      <c r="T232" s="38">
        <v>461094.57000000018</v>
      </c>
      <c r="U232" s="40">
        <v>1387925.86</v>
      </c>
      <c r="V232" s="6">
        <v>64308.17</v>
      </c>
      <c r="W232" s="32">
        <v>10300.32</v>
      </c>
      <c r="X232" s="38">
        <v>1462534.35</v>
      </c>
      <c r="Y232" s="60"/>
    </row>
    <row r="233" spans="1:25" outlineLevel="2" x14ac:dyDescent="0.2">
      <c r="A233" s="193"/>
      <c r="B233" s="95">
        <v>810126</v>
      </c>
      <c r="C233" s="14" t="s">
        <v>263</v>
      </c>
      <c r="D233" s="35" t="s">
        <v>199</v>
      </c>
      <c r="E233" s="37">
        <v>39106989.100000001</v>
      </c>
      <c r="F233" s="36">
        <v>2613188.66</v>
      </c>
      <c r="G233" s="36">
        <v>1206759.4700000002</v>
      </c>
      <c r="H233" s="38">
        <v>42926937.230000004</v>
      </c>
      <c r="I233" s="37">
        <v>46670238.140000001</v>
      </c>
      <c r="J233" s="36">
        <v>4497837.8600000003</v>
      </c>
      <c r="K233" s="36">
        <v>2212415.9900000002</v>
      </c>
      <c r="L233" s="38">
        <v>53380491.990000002</v>
      </c>
      <c r="M233" s="37">
        <v>46545568.539999999</v>
      </c>
      <c r="N233" s="36">
        <v>4440796.6900000004</v>
      </c>
      <c r="O233" s="36">
        <v>1948808.4299999997</v>
      </c>
      <c r="P233" s="38">
        <v>52935173.659999996</v>
      </c>
      <c r="Q233" s="37">
        <v>57774595.550000012</v>
      </c>
      <c r="R233" s="36">
        <v>3884601.92</v>
      </c>
      <c r="S233" s="36">
        <v>1786346.6400000004</v>
      </c>
      <c r="T233" s="38">
        <v>63445544.110000014</v>
      </c>
      <c r="U233" s="37">
        <v>190097391.33000001</v>
      </c>
      <c r="V233" s="36">
        <v>15436425.130000001</v>
      </c>
      <c r="W233" s="36">
        <v>7154330.5299999993</v>
      </c>
      <c r="X233" s="38">
        <v>212688146.99000001</v>
      </c>
      <c r="Y233" s="65"/>
    </row>
    <row r="234" spans="1:25" outlineLevel="3" x14ac:dyDescent="0.2">
      <c r="A234" s="193"/>
      <c r="B234" s="95">
        <v>810126</v>
      </c>
      <c r="C234" s="39" t="s">
        <v>323</v>
      </c>
      <c r="D234" s="35" t="s">
        <v>329</v>
      </c>
      <c r="E234" s="40">
        <v>14165699.460000001</v>
      </c>
      <c r="F234" s="6">
        <v>786565.58000000007</v>
      </c>
      <c r="G234" s="6">
        <v>175888.86</v>
      </c>
      <c r="H234" s="38">
        <v>15128153.9</v>
      </c>
      <c r="I234" s="40">
        <v>18599801.93</v>
      </c>
      <c r="J234" s="6">
        <v>1320325.42</v>
      </c>
      <c r="K234" s="6">
        <v>489867.41000000003</v>
      </c>
      <c r="L234" s="38">
        <v>20409994.760000002</v>
      </c>
      <c r="M234" s="40">
        <v>20150195.029999997</v>
      </c>
      <c r="N234" s="6">
        <v>1179405.06</v>
      </c>
      <c r="O234" s="6">
        <v>468986.57999999996</v>
      </c>
      <c r="P234" s="38">
        <v>21798586.669999994</v>
      </c>
      <c r="Q234" s="40">
        <v>19968991.820000011</v>
      </c>
      <c r="R234" s="6">
        <v>1126671.56</v>
      </c>
      <c r="S234" s="6">
        <v>353135.85</v>
      </c>
      <c r="T234" s="38">
        <v>21448799.230000012</v>
      </c>
      <c r="U234" s="40">
        <v>72884688.24000001</v>
      </c>
      <c r="V234" s="6">
        <v>4412967.62</v>
      </c>
      <c r="W234" s="32">
        <v>1487878.7000000002</v>
      </c>
      <c r="X234" s="38">
        <v>78785534.560000017</v>
      </c>
      <c r="Y234" s="60"/>
    </row>
    <row r="235" spans="1:25" outlineLevel="3" x14ac:dyDescent="0.2">
      <c r="A235" s="193"/>
      <c r="B235" s="95">
        <v>810126</v>
      </c>
      <c r="C235" s="39" t="s">
        <v>264</v>
      </c>
      <c r="D235" s="35" t="s">
        <v>330</v>
      </c>
      <c r="E235" s="40">
        <v>6868919.2599999998</v>
      </c>
      <c r="F235" s="6">
        <v>654658.85000000009</v>
      </c>
      <c r="G235" s="6">
        <v>647846.85000000009</v>
      </c>
      <c r="H235" s="38">
        <v>8171424.959999999</v>
      </c>
      <c r="I235" s="40">
        <v>8784160.1500000004</v>
      </c>
      <c r="J235" s="6">
        <v>986767.64</v>
      </c>
      <c r="K235" s="6">
        <v>746495.34000000008</v>
      </c>
      <c r="L235" s="38">
        <v>10517423.130000001</v>
      </c>
      <c r="M235" s="40">
        <v>8805898.8300000001</v>
      </c>
      <c r="N235" s="6">
        <v>1015192.81</v>
      </c>
      <c r="O235" s="6">
        <v>758549.78</v>
      </c>
      <c r="P235" s="38">
        <v>10579641.42</v>
      </c>
      <c r="Q235" s="40">
        <v>8308712.9399999995</v>
      </c>
      <c r="R235" s="6">
        <v>944388.73</v>
      </c>
      <c r="S235" s="6">
        <v>877613.77</v>
      </c>
      <c r="T235" s="38">
        <v>10130715.439999999</v>
      </c>
      <c r="U235" s="40">
        <v>32767691.18</v>
      </c>
      <c r="V235" s="6">
        <v>3601008.0300000003</v>
      </c>
      <c r="W235" s="32">
        <v>3030505.74</v>
      </c>
      <c r="X235" s="38">
        <v>39399204.950000003</v>
      </c>
      <c r="Y235" s="60"/>
    </row>
    <row r="236" spans="1:25" outlineLevel="3" x14ac:dyDescent="0.2">
      <c r="A236" s="193"/>
      <c r="B236" s="95">
        <v>810126</v>
      </c>
      <c r="C236" s="39" t="s">
        <v>268</v>
      </c>
      <c r="D236" s="35" t="s">
        <v>331</v>
      </c>
      <c r="E236" s="40">
        <v>4019870.73</v>
      </c>
      <c r="F236" s="6">
        <v>234647.59999999998</v>
      </c>
      <c r="G236" s="6">
        <v>38696.129999999997</v>
      </c>
      <c r="H236" s="38">
        <v>4293214.46</v>
      </c>
      <c r="I236" s="40">
        <v>5685168.4399999995</v>
      </c>
      <c r="J236" s="6">
        <v>372810.01</v>
      </c>
      <c r="K236" s="6">
        <v>84293.209999999992</v>
      </c>
      <c r="L236" s="38">
        <v>6142271.6599999992</v>
      </c>
      <c r="M236" s="40">
        <v>4443232.43</v>
      </c>
      <c r="N236" s="6">
        <v>257528.75</v>
      </c>
      <c r="O236" s="6">
        <v>38102.629999999997</v>
      </c>
      <c r="P236" s="38">
        <v>4738863.8099999996</v>
      </c>
      <c r="Q236" s="40">
        <v>4881444.1899999995</v>
      </c>
      <c r="R236" s="6">
        <v>286697.01</v>
      </c>
      <c r="S236" s="6">
        <v>57459.87</v>
      </c>
      <c r="T236" s="38">
        <v>5225601.0699999994</v>
      </c>
      <c r="U236" s="40">
        <v>19029715.789999999</v>
      </c>
      <c r="V236" s="6">
        <v>1151683.3700000001</v>
      </c>
      <c r="W236" s="32">
        <v>218551.84</v>
      </c>
      <c r="X236" s="38">
        <v>20399951</v>
      </c>
      <c r="Y236" s="60"/>
    </row>
    <row r="237" spans="1:25" outlineLevel="3" x14ac:dyDescent="0.2">
      <c r="A237" s="193"/>
      <c r="B237" s="95">
        <v>810126</v>
      </c>
      <c r="C237" s="39" t="s">
        <v>265</v>
      </c>
      <c r="D237" s="35" t="s">
        <v>332</v>
      </c>
      <c r="E237" s="40">
        <v>1618562.06</v>
      </c>
      <c r="F237" s="6">
        <v>75820.399999999994</v>
      </c>
      <c r="G237" s="6">
        <v>23030.36</v>
      </c>
      <c r="H237" s="38">
        <v>1717412.82</v>
      </c>
      <c r="I237" s="40">
        <v>2069812.66</v>
      </c>
      <c r="J237" s="6">
        <v>147248.44</v>
      </c>
      <c r="K237" s="6">
        <v>52058.819999999992</v>
      </c>
      <c r="L237" s="38">
        <v>2269119.92</v>
      </c>
      <c r="M237" s="40">
        <v>1810618.06</v>
      </c>
      <c r="N237" s="6">
        <v>100660.12</v>
      </c>
      <c r="O237" s="6">
        <v>17582.64</v>
      </c>
      <c r="P237" s="38">
        <v>1928860.82</v>
      </c>
      <c r="Q237" s="40">
        <v>1970734.2699999993</v>
      </c>
      <c r="R237" s="6">
        <v>133838.69</v>
      </c>
      <c r="S237" s="6">
        <v>35762.57</v>
      </c>
      <c r="T237" s="38">
        <v>2140335.5299999993</v>
      </c>
      <c r="U237" s="40">
        <v>7469727.0499999989</v>
      </c>
      <c r="V237" s="6">
        <v>457567.64999999997</v>
      </c>
      <c r="W237" s="32">
        <v>128434.38999999998</v>
      </c>
      <c r="X237" s="38">
        <v>8055729.0899999989</v>
      </c>
      <c r="Y237" s="60"/>
    </row>
    <row r="238" spans="1:25" outlineLevel="3" x14ac:dyDescent="0.2">
      <c r="A238" s="193"/>
      <c r="B238" s="95">
        <v>810126</v>
      </c>
      <c r="C238" s="39" t="s">
        <v>384</v>
      </c>
      <c r="D238" s="35" t="s">
        <v>333</v>
      </c>
      <c r="E238" s="40">
        <v>450906.21</v>
      </c>
      <c r="F238" s="6">
        <v>69270.899999999994</v>
      </c>
      <c r="G238" s="6">
        <v>104067.69</v>
      </c>
      <c r="H238" s="38">
        <v>624244.80000000005</v>
      </c>
      <c r="I238" s="40">
        <v>1127144.52</v>
      </c>
      <c r="J238" s="6">
        <v>416109.42000000004</v>
      </c>
      <c r="K238" s="6">
        <v>399235.38</v>
      </c>
      <c r="L238" s="38">
        <v>1942489.3199999998</v>
      </c>
      <c r="M238" s="40">
        <v>1578050.73</v>
      </c>
      <c r="N238" s="6">
        <v>919654.5</v>
      </c>
      <c r="O238" s="6">
        <v>398993.36999999994</v>
      </c>
      <c r="P238" s="38">
        <v>2896698.6</v>
      </c>
      <c r="Q238" s="40">
        <v>2750463.45</v>
      </c>
      <c r="R238" s="6">
        <v>301545.83</v>
      </c>
      <c r="S238" s="6">
        <v>91377.53</v>
      </c>
      <c r="T238" s="38">
        <v>3143386.81</v>
      </c>
      <c r="U238" s="40">
        <v>5906564.9100000001</v>
      </c>
      <c r="V238" s="6">
        <v>1706580.6500000001</v>
      </c>
      <c r="W238" s="32">
        <v>993673.97</v>
      </c>
      <c r="X238" s="38">
        <v>8606819.5300000012</v>
      </c>
      <c r="Y238" s="60"/>
    </row>
    <row r="239" spans="1:25" outlineLevel="3" x14ac:dyDescent="0.2">
      <c r="A239" s="193"/>
      <c r="B239" s="95">
        <v>810126</v>
      </c>
      <c r="C239" s="57" t="s">
        <v>367</v>
      </c>
      <c r="D239" s="35" t="s">
        <v>334</v>
      </c>
      <c r="E239" s="40">
        <v>2289362.7800000003</v>
      </c>
      <c r="F239" s="6">
        <v>396946.93</v>
      </c>
      <c r="G239" s="6">
        <v>134434.78</v>
      </c>
      <c r="H239" s="38">
        <v>2820744.49</v>
      </c>
      <c r="I239" s="40">
        <v>3709582.2800000003</v>
      </c>
      <c r="J239" s="6">
        <v>992458.63</v>
      </c>
      <c r="K239" s="6">
        <v>398117.70999999996</v>
      </c>
      <c r="L239" s="38">
        <v>5100158.62</v>
      </c>
      <c r="M239" s="40">
        <v>2757367.46</v>
      </c>
      <c r="N239" s="6">
        <v>654525.99</v>
      </c>
      <c r="O239" s="6">
        <v>220187.57</v>
      </c>
      <c r="P239" s="38">
        <v>3632081.02</v>
      </c>
      <c r="Q239" s="40">
        <v>4131200.7399999993</v>
      </c>
      <c r="R239" s="6">
        <v>483464.68</v>
      </c>
      <c r="S239" s="6">
        <v>219981.37</v>
      </c>
      <c r="T239" s="38">
        <v>4834646.7899999991</v>
      </c>
      <c r="U239" s="40">
        <v>12887513.259999998</v>
      </c>
      <c r="V239" s="6">
        <v>2527396.23</v>
      </c>
      <c r="W239" s="32">
        <v>972721.43</v>
      </c>
      <c r="X239" s="38">
        <v>16387630.919999998</v>
      </c>
      <c r="Y239" s="60"/>
    </row>
    <row r="240" spans="1:25" ht="13.5" outlineLevel="3" thickBot="1" x14ac:dyDescent="0.25">
      <c r="A240" s="210"/>
      <c r="B240" s="96">
        <v>810126</v>
      </c>
      <c r="C240" s="41" t="s">
        <v>344</v>
      </c>
      <c r="D240" s="42" t="s">
        <v>335</v>
      </c>
      <c r="E240" s="45">
        <v>9693668.6000000015</v>
      </c>
      <c r="F240" s="46">
        <v>395278.39999999997</v>
      </c>
      <c r="G240" s="46">
        <v>82794.799999999988</v>
      </c>
      <c r="H240" s="44">
        <v>10171741.800000003</v>
      </c>
      <c r="I240" s="45">
        <v>6694568.1600000001</v>
      </c>
      <c r="J240" s="46">
        <v>262118.30000000002</v>
      </c>
      <c r="K240" s="46">
        <v>42348.12</v>
      </c>
      <c r="L240" s="44">
        <v>6999034.5800000001</v>
      </c>
      <c r="M240" s="45">
        <v>7000206</v>
      </c>
      <c r="N240" s="46">
        <v>313829.46000000002</v>
      </c>
      <c r="O240" s="46">
        <v>46405.86</v>
      </c>
      <c r="P240" s="44">
        <v>7360441.3200000003</v>
      </c>
      <c r="Q240" s="45">
        <v>15763048.140000001</v>
      </c>
      <c r="R240" s="46">
        <v>607995.42000000004</v>
      </c>
      <c r="S240" s="46">
        <v>151015.67999999999</v>
      </c>
      <c r="T240" s="44">
        <v>16522059.24</v>
      </c>
      <c r="U240" s="45">
        <v>39151490.900000006</v>
      </c>
      <c r="V240" s="46">
        <v>1579221.58</v>
      </c>
      <c r="W240" s="43">
        <v>322564.45999999996</v>
      </c>
      <c r="X240" s="44">
        <v>41053276.940000005</v>
      </c>
      <c r="Y240" s="60"/>
    </row>
    <row r="241" spans="1:25" s="106" customFormat="1" outlineLevel="1" x14ac:dyDescent="0.2">
      <c r="A241" s="194">
        <v>810127</v>
      </c>
      <c r="B241" s="97">
        <v>810127</v>
      </c>
      <c r="C241" s="100" t="s">
        <v>109</v>
      </c>
      <c r="D241" s="101" t="s">
        <v>300</v>
      </c>
      <c r="E241" s="107">
        <v>1781549.6400000001</v>
      </c>
      <c r="F241" s="108">
        <v>90200.709999999992</v>
      </c>
      <c r="G241" s="108">
        <v>22847.47</v>
      </c>
      <c r="H241" s="109">
        <v>1894597.82</v>
      </c>
      <c r="I241" s="107">
        <v>1705698.2500000002</v>
      </c>
      <c r="J241" s="108">
        <v>84407.2</v>
      </c>
      <c r="K241" s="108">
        <v>29913.620000000003</v>
      </c>
      <c r="L241" s="109">
        <v>1820019.0700000003</v>
      </c>
      <c r="M241" s="107">
        <v>1599823.21</v>
      </c>
      <c r="N241" s="108">
        <v>63030.11</v>
      </c>
      <c r="O241" s="108">
        <v>20380.97</v>
      </c>
      <c r="P241" s="109">
        <v>1683234.29</v>
      </c>
      <c r="Q241" s="107">
        <v>1708721.3699999994</v>
      </c>
      <c r="R241" s="108">
        <v>82876.97</v>
      </c>
      <c r="S241" s="108">
        <v>22545.27</v>
      </c>
      <c r="T241" s="109">
        <v>1814143.6099999994</v>
      </c>
      <c r="U241" s="107">
        <v>6795792.4699999997</v>
      </c>
      <c r="V241" s="108">
        <v>320514.99</v>
      </c>
      <c r="W241" s="108">
        <v>95687.33</v>
      </c>
      <c r="X241" s="109">
        <v>7211994.79</v>
      </c>
    </row>
    <row r="242" spans="1:25" ht="13.5" outlineLevel="2" thickBot="1" x14ac:dyDescent="0.25">
      <c r="A242" s="195"/>
      <c r="B242" s="95">
        <v>810127</v>
      </c>
      <c r="C242" s="14" t="s">
        <v>310</v>
      </c>
      <c r="D242" s="35" t="s">
        <v>197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1705698.2500000002</v>
      </c>
      <c r="J242" s="6">
        <v>84407.2</v>
      </c>
      <c r="K242" s="6">
        <v>29913.620000000003</v>
      </c>
      <c r="L242" s="38">
        <v>1820019.0700000003</v>
      </c>
      <c r="M242" s="40">
        <v>1599823.21</v>
      </c>
      <c r="N242" s="6">
        <v>63030.11</v>
      </c>
      <c r="O242" s="6">
        <v>20380.97</v>
      </c>
      <c r="P242" s="38">
        <v>1683234.29</v>
      </c>
      <c r="Q242" s="40">
        <v>1708721.3699999994</v>
      </c>
      <c r="R242" s="6">
        <v>82876.97</v>
      </c>
      <c r="S242" s="6">
        <v>22545.27</v>
      </c>
      <c r="T242" s="38">
        <v>1814143.6099999994</v>
      </c>
      <c r="U242" s="40">
        <v>6795792.4699999997</v>
      </c>
      <c r="V242" s="6">
        <v>320514.99</v>
      </c>
      <c r="W242" s="32">
        <v>95687.33</v>
      </c>
      <c r="X242" s="38">
        <v>7211994.79</v>
      </c>
      <c r="Y242" s="60"/>
    </row>
    <row r="243" spans="1:25" ht="13.5" hidden="1" outlineLevel="2" thickBot="1" x14ac:dyDescent="0.25">
      <c r="A243" s="195"/>
      <c r="B243" s="95">
        <v>810127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195"/>
      <c r="B244" s="95">
        <v>810127</v>
      </c>
      <c r="C244" s="14" t="s">
        <v>263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323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195"/>
      <c r="B246" s="95">
        <v>810127</v>
      </c>
      <c r="C246" s="39" t="s">
        <v>264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195"/>
      <c r="B247" s="95">
        <v>810127</v>
      </c>
      <c r="C247" s="39" t="s">
        <v>268</v>
      </c>
      <c r="D247" s="35" t="s">
        <v>331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195"/>
      <c r="B248" s="95">
        <v>810127</v>
      </c>
      <c r="C248" s="39" t="s">
        <v>265</v>
      </c>
      <c r="D248" s="35" t="s">
        <v>332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195"/>
      <c r="B249" s="95">
        <v>810127</v>
      </c>
      <c r="C249" s="39" t="s">
        <v>384</v>
      </c>
      <c r="D249" s="35" t="s">
        <v>333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11"/>
      <c r="B250" s="95">
        <v>810127</v>
      </c>
      <c r="C250" s="39" t="s">
        <v>367</v>
      </c>
      <c r="D250" s="35" t="s">
        <v>334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12"/>
      <c r="B251" s="96">
        <v>810127</v>
      </c>
      <c r="C251" s="41" t="s">
        <v>344</v>
      </c>
      <c r="D251" s="42" t="s">
        <v>335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192">
        <v>810130</v>
      </c>
      <c r="B252" s="97">
        <v>810130</v>
      </c>
      <c r="C252" s="100" t="s">
        <v>110</v>
      </c>
      <c r="D252" s="101" t="s">
        <v>300</v>
      </c>
      <c r="E252" s="107">
        <v>29986908.5</v>
      </c>
      <c r="F252" s="108">
        <v>1203344.8700000001</v>
      </c>
      <c r="G252" s="108">
        <v>221611.78000000003</v>
      </c>
      <c r="H252" s="109">
        <v>31411865.150000002</v>
      </c>
      <c r="I252" s="107">
        <v>27506981.329999998</v>
      </c>
      <c r="J252" s="108">
        <v>1222298.58</v>
      </c>
      <c r="K252" s="108">
        <v>231202.02000000002</v>
      </c>
      <c r="L252" s="109">
        <v>28960481.929999996</v>
      </c>
      <c r="M252" s="107">
        <v>25576184.739999995</v>
      </c>
      <c r="N252" s="108">
        <v>1229013.1600000001</v>
      </c>
      <c r="O252" s="108">
        <v>207685.78999999998</v>
      </c>
      <c r="P252" s="109">
        <v>27012883.689999994</v>
      </c>
      <c r="Q252" s="107">
        <v>30444057.98</v>
      </c>
      <c r="R252" s="108">
        <v>1280434.98</v>
      </c>
      <c r="S252" s="108">
        <v>238697.76</v>
      </c>
      <c r="T252" s="109">
        <v>31963190.720000003</v>
      </c>
      <c r="U252" s="107">
        <v>113514132.55</v>
      </c>
      <c r="V252" s="108">
        <v>4935091.59</v>
      </c>
      <c r="W252" s="108">
        <v>899197.35000000009</v>
      </c>
      <c r="X252" s="109">
        <v>119348421.48999999</v>
      </c>
    </row>
    <row r="253" spans="1:25" hidden="1" outlineLevel="2" x14ac:dyDescent="0.2">
      <c r="A253" s="193"/>
      <c r="B253" s="95">
        <v>810130</v>
      </c>
      <c r="C253" s="14" t="s">
        <v>310</v>
      </c>
      <c r="D253" s="35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193"/>
      <c r="B254" s="95">
        <v>810130</v>
      </c>
      <c r="C254" s="14" t="s">
        <v>311</v>
      </c>
      <c r="D254" s="35" t="s">
        <v>198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27506981.329999998</v>
      </c>
      <c r="J254" s="6">
        <v>1222298.58</v>
      </c>
      <c r="K254" s="6">
        <v>231202.02000000002</v>
      </c>
      <c r="L254" s="38">
        <v>28960481.929999996</v>
      </c>
      <c r="M254" s="40">
        <v>25576184.739999995</v>
      </c>
      <c r="N254" s="6">
        <v>1229013.1600000001</v>
      </c>
      <c r="O254" s="6">
        <v>207685.78999999998</v>
      </c>
      <c r="P254" s="38">
        <v>27012883.689999994</v>
      </c>
      <c r="Q254" s="40">
        <v>30444057.98</v>
      </c>
      <c r="R254" s="6">
        <v>1280434.98</v>
      </c>
      <c r="S254" s="6">
        <v>238697.76</v>
      </c>
      <c r="T254" s="38">
        <v>31963190.720000003</v>
      </c>
      <c r="U254" s="40">
        <v>113514132.55</v>
      </c>
      <c r="V254" s="6">
        <v>4935091.59</v>
      </c>
      <c r="W254" s="32">
        <v>899197.35000000009</v>
      </c>
      <c r="X254" s="38">
        <v>119348421.48999999</v>
      </c>
      <c r="Y254" s="60"/>
    </row>
    <row r="255" spans="1:25" ht="13.5" hidden="1" outlineLevel="2" collapsed="1" thickBot="1" x14ac:dyDescent="0.25">
      <c r="A255" s="193"/>
      <c r="B255" s="95">
        <v>810130</v>
      </c>
      <c r="C255" s="14" t="s">
        <v>263</v>
      </c>
      <c r="D255" s="35" t="s">
        <v>199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193"/>
      <c r="B256" s="95">
        <v>810130</v>
      </c>
      <c r="C256" s="39" t="s">
        <v>323</v>
      </c>
      <c r="D256" s="35" t="s">
        <v>329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193"/>
      <c r="B257" s="95">
        <v>810130</v>
      </c>
      <c r="C257" s="39" t="s">
        <v>264</v>
      </c>
      <c r="D257" s="35" t="s">
        <v>330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193"/>
      <c r="B258" s="95">
        <v>810130</v>
      </c>
      <c r="C258" s="39" t="s">
        <v>268</v>
      </c>
      <c r="D258" s="35" t="s">
        <v>331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193"/>
      <c r="B259" s="95">
        <v>810130</v>
      </c>
      <c r="C259" s="39" t="s">
        <v>265</v>
      </c>
      <c r="D259" s="35" t="s">
        <v>332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193"/>
      <c r="B260" s="95">
        <v>810130</v>
      </c>
      <c r="C260" s="39" t="s">
        <v>384</v>
      </c>
      <c r="D260" s="35" t="s">
        <v>333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193"/>
      <c r="B261" s="95">
        <v>810130</v>
      </c>
      <c r="C261" s="57" t="s">
        <v>367</v>
      </c>
      <c r="D261" s="35" t="s">
        <v>334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10"/>
      <c r="B262" s="96">
        <v>810130</v>
      </c>
      <c r="C262" s="41" t="s">
        <v>344</v>
      </c>
      <c r="D262" s="42" t="s">
        <v>335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4">
        <v>810154</v>
      </c>
      <c r="B263" s="97">
        <v>810154</v>
      </c>
      <c r="C263" s="100" t="s">
        <v>111</v>
      </c>
      <c r="D263" s="101" t="s">
        <v>300</v>
      </c>
      <c r="E263" s="107">
        <v>21158995.5</v>
      </c>
      <c r="F263" s="108">
        <v>1049972.6199999999</v>
      </c>
      <c r="G263" s="108">
        <v>86881.86</v>
      </c>
      <c r="H263" s="109">
        <v>22295849.98</v>
      </c>
      <c r="I263" s="107">
        <v>30854834.490000002</v>
      </c>
      <c r="J263" s="108">
        <v>1312886.9100000001</v>
      </c>
      <c r="K263" s="108">
        <v>149197.79999999999</v>
      </c>
      <c r="L263" s="109">
        <v>32316919.200000003</v>
      </c>
      <c r="M263" s="107">
        <v>28605677.380000003</v>
      </c>
      <c r="N263" s="108">
        <v>831501.22</v>
      </c>
      <c r="O263" s="108">
        <v>100047.45999999999</v>
      </c>
      <c r="P263" s="109">
        <v>29537226.060000002</v>
      </c>
      <c r="Q263" s="107">
        <v>28382533.929999996</v>
      </c>
      <c r="R263" s="108">
        <v>1251449.81</v>
      </c>
      <c r="S263" s="108">
        <v>135028.97</v>
      </c>
      <c r="T263" s="109">
        <v>29769012.709999993</v>
      </c>
      <c r="U263" s="107">
        <v>109002041.3</v>
      </c>
      <c r="V263" s="108">
        <v>4445810.5600000005</v>
      </c>
      <c r="W263" s="108">
        <v>471156.08999999997</v>
      </c>
      <c r="X263" s="109">
        <v>113919007.95</v>
      </c>
    </row>
    <row r="264" spans="1:25" ht="13.5" outlineLevel="2" thickBot="1" x14ac:dyDescent="0.25">
      <c r="A264" s="195"/>
      <c r="B264" s="95">
        <v>810154</v>
      </c>
      <c r="C264" s="14" t="s">
        <v>310</v>
      </c>
      <c r="D264" s="35" t="s">
        <v>197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30854834.490000002</v>
      </c>
      <c r="J264" s="6">
        <v>1312886.9100000001</v>
      </c>
      <c r="K264" s="6">
        <v>149197.79999999999</v>
      </c>
      <c r="L264" s="38">
        <v>32316919.200000003</v>
      </c>
      <c r="M264" s="40">
        <v>28605677.380000003</v>
      </c>
      <c r="N264" s="6">
        <v>831501.22</v>
      </c>
      <c r="O264" s="6">
        <v>100047.45999999999</v>
      </c>
      <c r="P264" s="38">
        <v>29537226.060000002</v>
      </c>
      <c r="Q264" s="40">
        <v>28382533.929999996</v>
      </c>
      <c r="R264" s="6">
        <v>1251449.81</v>
      </c>
      <c r="S264" s="6">
        <v>135028.97</v>
      </c>
      <c r="T264" s="38">
        <v>29769012.709999993</v>
      </c>
      <c r="U264" s="40">
        <v>109002041.3</v>
      </c>
      <c r="V264" s="6">
        <v>4445810.5600000005</v>
      </c>
      <c r="W264" s="32">
        <v>471156.08999999997</v>
      </c>
      <c r="X264" s="38">
        <v>113919007.95</v>
      </c>
      <c r="Y264" s="60"/>
    </row>
    <row r="265" spans="1:25" ht="13.5" hidden="1" outlineLevel="2" thickBot="1" x14ac:dyDescent="0.25">
      <c r="A265" s="195"/>
      <c r="B265" s="95">
        <v>810154</v>
      </c>
      <c r="C265" s="14" t="s">
        <v>311</v>
      </c>
      <c r="D265" s="35" t="s">
        <v>198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195"/>
      <c r="B266" s="95">
        <v>810154</v>
      </c>
      <c r="C266" s="14" t="s">
        <v>263</v>
      </c>
      <c r="D266" s="35" t="s">
        <v>199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195"/>
      <c r="B267" s="95">
        <v>810154</v>
      </c>
      <c r="C267" s="39" t="s">
        <v>323</v>
      </c>
      <c r="D267" s="35" t="s">
        <v>329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195"/>
      <c r="B268" s="95">
        <v>810154</v>
      </c>
      <c r="C268" s="39" t="s">
        <v>264</v>
      </c>
      <c r="D268" s="35" t="s">
        <v>330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195"/>
      <c r="B269" s="95">
        <v>810154</v>
      </c>
      <c r="C269" s="39" t="s">
        <v>268</v>
      </c>
      <c r="D269" s="35" t="s">
        <v>331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195"/>
      <c r="B270" s="95">
        <v>810154</v>
      </c>
      <c r="C270" s="39" t="s">
        <v>265</v>
      </c>
      <c r="D270" s="35" t="s">
        <v>332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195"/>
      <c r="B271" s="95">
        <v>810154</v>
      </c>
      <c r="C271" s="39" t="s">
        <v>384</v>
      </c>
      <c r="D271" s="35" t="s">
        <v>333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11"/>
      <c r="B272" s="95">
        <v>810154</v>
      </c>
      <c r="C272" s="39" t="s">
        <v>367</v>
      </c>
      <c r="D272" s="35" t="s">
        <v>334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12"/>
      <c r="B273" s="96">
        <v>810154</v>
      </c>
      <c r="C273" s="41" t="s">
        <v>344</v>
      </c>
      <c r="D273" s="42" t="s">
        <v>335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192">
        <v>810156</v>
      </c>
      <c r="B274" s="97">
        <v>810156</v>
      </c>
      <c r="C274" s="100" t="s">
        <v>177</v>
      </c>
      <c r="D274" s="101" t="s">
        <v>300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13208.529999999999</v>
      </c>
      <c r="J274" s="108">
        <v>0</v>
      </c>
      <c r="K274" s="108">
        <v>0</v>
      </c>
      <c r="L274" s="109">
        <v>13208.529999999999</v>
      </c>
      <c r="M274" s="107">
        <v>0</v>
      </c>
      <c r="N274" s="108">
        <v>0</v>
      </c>
      <c r="O274" s="108">
        <v>0</v>
      </c>
      <c r="P274" s="109">
        <v>0</v>
      </c>
      <c r="Q274" s="107">
        <v>26069.780000000006</v>
      </c>
      <c r="R274" s="108">
        <v>0</v>
      </c>
      <c r="S274" s="108">
        <v>0</v>
      </c>
      <c r="T274" s="109">
        <v>26069.780000000006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193"/>
      <c r="B275" s="95">
        <v>810156</v>
      </c>
      <c r="C275" s="14" t="s">
        <v>310</v>
      </c>
      <c r="D275" s="35" t="s">
        <v>197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13208.529999999999</v>
      </c>
      <c r="J275" s="6">
        <v>0</v>
      </c>
      <c r="K275" s="6">
        <v>0</v>
      </c>
      <c r="L275" s="38">
        <v>13208.529999999999</v>
      </c>
      <c r="M275" s="40">
        <v>0</v>
      </c>
      <c r="N275" s="6">
        <v>0</v>
      </c>
      <c r="O275" s="6">
        <v>0</v>
      </c>
      <c r="P275" s="38">
        <v>0</v>
      </c>
      <c r="Q275" s="40">
        <v>26069.780000000006</v>
      </c>
      <c r="R275" s="6">
        <v>0</v>
      </c>
      <c r="S275" s="6">
        <v>0</v>
      </c>
      <c r="T275" s="38">
        <v>26069.780000000006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193"/>
      <c r="B276" s="95">
        <v>810156</v>
      </c>
      <c r="C276" s="14" t="s">
        <v>311</v>
      </c>
      <c r="D276" s="35" t="s">
        <v>198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193"/>
      <c r="B277" s="95">
        <v>810156</v>
      </c>
      <c r="C277" s="14" t="s">
        <v>263</v>
      </c>
      <c r="D277" s="35" t="s">
        <v>199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193"/>
      <c r="B278" s="95">
        <v>810156</v>
      </c>
      <c r="C278" s="39" t="s">
        <v>323</v>
      </c>
      <c r="D278" s="35" t="s">
        <v>329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193"/>
      <c r="B279" s="95">
        <v>810156</v>
      </c>
      <c r="C279" s="39" t="s">
        <v>264</v>
      </c>
      <c r="D279" s="35" t="s">
        <v>330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193"/>
      <c r="B280" s="95">
        <v>810156</v>
      </c>
      <c r="C280" s="39" t="s">
        <v>268</v>
      </c>
      <c r="D280" s="35" t="s">
        <v>331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193"/>
      <c r="B281" s="95">
        <v>810156</v>
      </c>
      <c r="C281" s="39" t="s">
        <v>265</v>
      </c>
      <c r="D281" s="35" t="s">
        <v>332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193"/>
      <c r="B282" s="95">
        <v>810156</v>
      </c>
      <c r="C282" s="39" t="s">
        <v>384</v>
      </c>
      <c r="D282" s="35" t="s">
        <v>333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193"/>
      <c r="B283" s="95">
        <v>810156</v>
      </c>
      <c r="C283" s="57" t="s">
        <v>367</v>
      </c>
      <c r="D283" s="35" t="s">
        <v>334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10"/>
      <c r="B284" s="96">
        <v>810156</v>
      </c>
      <c r="C284" s="41" t="s">
        <v>344</v>
      </c>
      <c r="D284" s="42" t="s">
        <v>335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112</v>
      </c>
      <c r="D285" s="101" t="s">
        <v>300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195"/>
      <c r="B286" s="95">
        <v>810197</v>
      </c>
      <c r="C286" s="14" t="s">
        <v>310</v>
      </c>
      <c r="D286" s="35" t="s">
        <v>197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195"/>
      <c r="B287" s="95">
        <v>810197</v>
      </c>
      <c r="C287" s="14" t="s">
        <v>311</v>
      </c>
      <c r="D287" s="35" t="s">
        <v>198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195"/>
      <c r="B288" s="95">
        <v>810197</v>
      </c>
      <c r="C288" s="14" t="s">
        <v>263</v>
      </c>
      <c r="D288" s="35" t="s">
        <v>199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195"/>
      <c r="B289" s="95">
        <v>810197</v>
      </c>
      <c r="C289" s="39" t="s">
        <v>323</v>
      </c>
      <c r="D289" s="35" t="s">
        <v>329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195"/>
      <c r="B290" s="95">
        <v>810197</v>
      </c>
      <c r="C290" s="39" t="s">
        <v>264</v>
      </c>
      <c r="D290" s="35" t="s">
        <v>330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195"/>
      <c r="B291" s="95">
        <v>810197</v>
      </c>
      <c r="C291" s="39" t="s">
        <v>268</v>
      </c>
      <c r="D291" s="35" t="s">
        <v>331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195"/>
      <c r="B292" s="95">
        <v>810197</v>
      </c>
      <c r="C292" s="39" t="s">
        <v>265</v>
      </c>
      <c r="D292" s="35" t="s">
        <v>332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195"/>
      <c r="B293" s="95">
        <v>810197</v>
      </c>
      <c r="C293" s="39" t="s">
        <v>384</v>
      </c>
      <c r="D293" s="35" t="s">
        <v>333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11"/>
      <c r="B294" s="95">
        <v>810197</v>
      </c>
      <c r="C294" s="39" t="s">
        <v>367</v>
      </c>
      <c r="D294" s="35" t="s">
        <v>334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12"/>
      <c r="B295" s="96">
        <v>810197</v>
      </c>
      <c r="C295" s="41" t="s">
        <v>344</v>
      </c>
      <c r="D295" s="42" t="s">
        <v>335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192">
        <v>810225</v>
      </c>
      <c r="B296" s="97">
        <v>810225</v>
      </c>
      <c r="C296" s="100" t="s">
        <v>113</v>
      </c>
      <c r="D296" s="101" t="s">
        <v>300</v>
      </c>
      <c r="E296" s="107">
        <v>7684527.3399999999</v>
      </c>
      <c r="F296" s="108">
        <v>659204.6</v>
      </c>
      <c r="G296" s="108">
        <v>356366.70999999996</v>
      </c>
      <c r="H296" s="109">
        <v>8700098.6499999985</v>
      </c>
      <c r="I296" s="107">
        <v>11582442.449999999</v>
      </c>
      <c r="J296" s="108">
        <v>713261.21</v>
      </c>
      <c r="K296" s="108">
        <v>257576.73</v>
      </c>
      <c r="L296" s="109">
        <v>12553280.390000001</v>
      </c>
      <c r="M296" s="107">
        <v>10436073.189999999</v>
      </c>
      <c r="N296" s="108">
        <v>1488396.1800000002</v>
      </c>
      <c r="O296" s="108">
        <v>297146.51999999996</v>
      </c>
      <c r="P296" s="109">
        <v>12221615.889999999</v>
      </c>
      <c r="Q296" s="107">
        <v>18281372.07</v>
      </c>
      <c r="R296" s="108">
        <v>1357822.51</v>
      </c>
      <c r="S296" s="108">
        <v>326180.65999999997</v>
      </c>
      <c r="T296" s="109">
        <v>19965375.240000002</v>
      </c>
      <c r="U296" s="107">
        <v>47984415.049999997</v>
      </c>
      <c r="V296" s="108">
        <v>4218684.5</v>
      </c>
      <c r="W296" s="108">
        <v>1237270.6199999996</v>
      </c>
      <c r="X296" s="109">
        <v>53440370.169999994</v>
      </c>
    </row>
    <row r="297" spans="1:25" outlineLevel="2" x14ac:dyDescent="0.2">
      <c r="A297" s="193"/>
      <c r="B297" s="95">
        <v>810225</v>
      </c>
      <c r="C297" s="14" t="s">
        <v>310</v>
      </c>
      <c r="D297" s="35" t="s">
        <v>197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6114225.8700000001</v>
      </c>
      <c r="J297" s="6">
        <v>436985.26999999996</v>
      </c>
      <c r="K297" s="6">
        <v>226244.19</v>
      </c>
      <c r="L297" s="38">
        <v>6777455.3300000001</v>
      </c>
      <c r="M297" s="40">
        <v>5203549.49</v>
      </c>
      <c r="N297" s="6">
        <v>542866.44999999995</v>
      </c>
      <c r="O297" s="6">
        <v>263055.86</v>
      </c>
      <c r="P297" s="38">
        <v>6009471.8000000007</v>
      </c>
      <c r="Q297" s="40">
        <v>6223659.9800000014</v>
      </c>
      <c r="R297" s="6">
        <v>505312.02</v>
      </c>
      <c r="S297" s="6">
        <v>268877.46999999997</v>
      </c>
      <c r="T297" s="38">
        <v>6997849.4700000016</v>
      </c>
      <c r="U297" s="40">
        <v>24892785.870000001</v>
      </c>
      <c r="V297" s="6">
        <v>2129351.0099999998</v>
      </c>
      <c r="W297" s="32">
        <v>1100505.0099999998</v>
      </c>
      <c r="X297" s="38">
        <v>28122641.890000001</v>
      </c>
      <c r="Y297" s="60"/>
    </row>
    <row r="298" spans="1:25" hidden="1" outlineLevel="2" x14ac:dyDescent="0.2">
      <c r="A298" s="193"/>
      <c r="B298" s="95">
        <v>810225</v>
      </c>
      <c r="C298" s="14" t="s">
        <v>311</v>
      </c>
      <c r="D298" s="35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193"/>
      <c r="B299" s="95">
        <v>810225</v>
      </c>
      <c r="C299" s="14" t="s">
        <v>263</v>
      </c>
      <c r="D299" s="35" t="s">
        <v>199</v>
      </c>
      <c r="E299" s="37">
        <v>333176.81</v>
      </c>
      <c r="F299" s="36">
        <v>15017.33</v>
      </c>
      <c r="G299" s="36">
        <v>14039.22</v>
      </c>
      <c r="H299" s="38">
        <v>362233.36</v>
      </c>
      <c r="I299" s="37">
        <v>5468216.5800000001</v>
      </c>
      <c r="J299" s="36">
        <v>276275.94</v>
      </c>
      <c r="K299" s="36">
        <v>31332.539999999997</v>
      </c>
      <c r="L299" s="38">
        <v>5775825.0600000005</v>
      </c>
      <c r="M299" s="37">
        <v>5232523.6999999993</v>
      </c>
      <c r="N299" s="36">
        <v>945529.7300000001</v>
      </c>
      <c r="O299" s="36">
        <v>34090.659999999996</v>
      </c>
      <c r="P299" s="38">
        <v>6212144.0899999999</v>
      </c>
      <c r="Q299" s="37">
        <v>12057712.09</v>
      </c>
      <c r="R299" s="36">
        <v>852510.49</v>
      </c>
      <c r="S299" s="36">
        <v>57303.189999999995</v>
      </c>
      <c r="T299" s="38">
        <v>12967525.77</v>
      </c>
      <c r="U299" s="37">
        <v>23091629.18</v>
      </c>
      <c r="V299" s="36">
        <v>2089333.4900000002</v>
      </c>
      <c r="W299" s="36">
        <v>136765.60999999999</v>
      </c>
      <c r="X299" s="38">
        <v>25317728.280000001</v>
      </c>
      <c r="Y299" s="65"/>
    </row>
    <row r="300" spans="1:25" hidden="1" outlineLevel="3" x14ac:dyDescent="0.2">
      <c r="A300" s="193"/>
      <c r="B300" s="95">
        <v>810225</v>
      </c>
      <c r="C300" s="39" t="s">
        <v>323</v>
      </c>
      <c r="D300" s="35" t="s">
        <v>329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193"/>
      <c r="B301" s="95">
        <v>810225</v>
      </c>
      <c r="C301" s="39" t="s">
        <v>264</v>
      </c>
      <c r="D301" s="35" t="s">
        <v>330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193"/>
      <c r="B302" s="95">
        <v>810225</v>
      </c>
      <c r="C302" s="39" t="s">
        <v>268</v>
      </c>
      <c r="D302" s="35" t="s">
        <v>331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398829.46</v>
      </c>
      <c r="J302" s="6">
        <v>21586.82</v>
      </c>
      <c r="K302" s="6">
        <v>6491.62</v>
      </c>
      <c r="L302" s="38">
        <v>426907.9</v>
      </c>
      <c r="M302" s="40">
        <v>129452.18000000001</v>
      </c>
      <c r="N302" s="6">
        <v>10333.67</v>
      </c>
      <c r="O302" s="6">
        <v>1055.98</v>
      </c>
      <c r="P302" s="38">
        <v>140841.83000000002</v>
      </c>
      <c r="Q302" s="40">
        <v>278489.04999999993</v>
      </c>
      <c r="R302" s="6">
        <v>14845.39</v>
      </c>
      <c r="S302" s="6">
        <v>7751.17</v>
      </c>
      <c r="T302" s="38">
        <v>301085.60999999993</v>
      </c>
      <c r="U302" s="40">
        <v>1139947.5</v>
      </c>
      <c r="V302" s="6">
        <v>61783.21</v>
      </c>
      <c r="W302" s="32">
        <v>29337.989999999998</v>
      </c>
      <c r="X302" s="38">
        <v>1231068.7</v>
      </c>
      <c r="Y302" s="60"/>
    </row>
    <row r="303" spans="1:25" hidden="1" outlineLevel="3" x14ac:dyDescent="0.2">
      <c r="A303" s="193"/>
      <c r="B303" s="95">
        <v>810225</v>
      </c>
      <c r="C303" s="39" t="s">
        <v>265</v>
      </c>
      <c r="D303" s="35" t="s">
        <v>332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193"/>
      <c r="B304" s="95">
        <v>810225</v>
      </c>
      <c r="C304" s="39" t="s">
        <v>384</v>
      </c>
      <c r="D304" s="35" t="s">
        <v>333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193"/>
      <c r="B305" s="95">
        <v>810225</v>
      </c>
      <c r="C305" s="57" t="s">
        <v>367</v>
      </c>
      <c r="D305" s="35" t="s">
        <v>334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10"/>
      <c r="B306" s="96">
        <v>810225</v>
      </c>
      <c r="C306" s="41" t="s">
        <v>344</v>
      </c>
      <c r="D306" s="42" t="s">
        <v>335</v>
      </c>
      <c r="E306" s="45">
        <v>0</v>
      </c>
      <c r="F306" s="46">
        <v>0</v>
      </c>
      <c r="G306" s="46">
        <v>0</v>
      </c>
      <c r="H306" s="44">
        <v>0</v>
      </c>
      <c r="I306" s="45">
        <v>5069387.12</v>
      </c>
      <c r="J306" s="46">
        <v>254689.12</v>
      </c>
      <c r="K306" s="46">
        <v>24840.92</v>
      </c>
      <c r="L306" s="44">
        <v>5348917.16</v>
      </c>
      <c r="M306" s="45">
        <v>5103071.5199999996</v>
      </c>
      <c r="N306" s="46">
        <v>935196.06</v>
      </c>
      <c r="O306" s="46">
        <v>33034.679999999993</v>
      </c>
      <c r="P306" s="44">
        <v>6071302.2599999998</v>
      </c>
      <c r="Q306" s="45">
        <v>11779223.039999999</v>
      </c>
      <c r="R306" s="46">
        <v>837665.1</v>
      </c>
      <c r="S306" s="46">
        <v>49552.02</v>
      </c>
      <c r="T306" s="44">
        <v>12666440.159999998</v>
      </c>
      <c r="U306" s="45">
        <v>21951681.68</v>
      </c>
      <c r="V306" s="46">
        <v>2027550.2800000003</v>
      </c>
      <c r="W306" s="43">
        <v>107427.62</v>
      </c>
      <c r="X306" s="44">
        <v>24086659.580000002</v>
      </c>
      <c r="Y306" s="60"/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176</v>
      </c>
      <c r="D307" s="101" t="s">
        <v>300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195"/>
      <c r="B308" s="95">
        <v>810235</v>
      </c>
      <c r="C308" s="14" t="s">
        <v>310</v>
      </c>
      <c r="D308" s="35" t="s">
        <v>197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195"/>
      <c r="B309" s="95">
        <v>810235</v>
      </c>
      <c r="C309" s="14" t="s">
        <v>311</v>
      </c>
      <c r="D309" s="35" t="s">
        <v>198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195"/>
      <c r="B310" s="95">
        <v>810235</v>
      </c>
      <c r="C310" s="14" t="s">
        <v>263</v>
      </c>
      <c r="D310" s="35" t="s">
        <v>199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195"/>
      <c r="B311" s="95">
        <v>810235</v>
      </c>
      <c r="C311" s="39" t="s">
        <v>323</v>
      </c>
      <c r="D311" s="35" t="s">
        <v>329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195"/>
      <c r="B312" s="95">
        <v>810235</v>
      </c>
      <c r="C312" s="39" t="s">
        <v>264</v>
      </c>
      <c r="D312" s="35" t="s">
        <v>330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195"/>
      <c r="B313" s="95">
        <v>810235</v>
      </c>
      <c r="C313" s="39" t="s">
        <v>268</v>
      </c>
      <c r="D313" s="35" t="s">
        <v>331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195"/>
      <c r="B314" s="95">
        <v>810235</v>
      </c>
      <c r="C314" s="39" t="s">
        <v>265</v>
      </c>
      <c r="D314" s="35" t="s">
        <v>332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195"/>
      <c r="B315" s="95">
        <v>810235</v>
      </c>
      <c r="C315" s="39" t="s">
        <v>384</v>
      </c>
      <c r="D315" s="35" t="s">
        <v>333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11"/>
      <c r="B316" s="95">
        <v>810235</v>
      </c>
      <c r="C316" s="39" t="s">
        <v>367</v>
      </c>
      <c r="D316" s="35" t="s">
        <v>334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12"/>
      <c r="B317" s="96">
        <v>810235</v>
      </c>
      <c r="C317" s="41" t="s">
        <v>344</v>
      </c>
      <c r="D317" s="42" t="s">
        <v>335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185</v>
      </c>
      <c r="D318" s="101" t="s">
        <v>300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193"/>
      <c r="B319" s="95">
        <v>810327</v>
      </c>
      <c r="C319" s="14" t="s">
        <v>310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193"/>
      <c r="B320" s="95">
        <v>810327</v>
      </c>
      <c r="C320" s="14" t="s">
        <v>311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193"/>
      <c r="B321" s="95">
        <v>810327</v>
      </c>
      <c r="C321" s="14" t="s">
        <v>263</v>
      </c>
      <c r="D321" s="35" t="s">
        <v>199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193"/>
      <c r="B322" s="95">
        <v>810327</v>
      </c>
      <c r="C322" s="39" t="s">
        <v>323</v>
      </c>
      <c r="D322" s="35" t="s">
        <v>329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193"/>
      <c r="B323" s="95">
        <v>810327</v>
      </c>
      <c r="C323" s="39" t="s">
        <v>264</v>
      </c>
      <c r="D323" s="35" t="s">
        <v>330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193"/>
      <c r="B324" s="95">
        <v>810327</v>
      </c>
      <c r="C324" s="39" t="s">
        <v>268</v>
      </c>
      <c r="D324" s="35" t="s">
        <v>331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193"/>
      <c r="B325" s="95">
        <v>810327</v>
      </c>
      <c r="C325" s="39" t="s">
        <v>265</v>
      </c>
      <c r="D325" s="35" t="s">
        <v>332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193"/>
      <c r="B326" s="95">
        <v>810327</v>
      </c>
      <c r="C326" s="39" t="s">
        <v>384</v>
      </c>
      <c r="D326" s="35" t="s">
        <v>333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193"/>
      <c r="B327" s="95">
        <v>810327</v>
      </c>
      <c r="C327" s="57" t="s">
        <v>367</v>
      </c>
      <c r="D327" s="35" t="s">
        <v>334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10"/>
      <c r="B328" s="96">
        <v>810327</v>
      </c>
      <c r="C328" s="41" t="s">
        <v>344</v>
      </c>
      <c r="D328" s="42" t="s">
        <v>335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280</v>
      </c>
      <c r="D329" s="101" t="s">
        <v>300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195"/>
      <c r="B330" s="95">
        <v>810336</v>
      </c>
      <c r="C330" s="14" t="s">
        <v>310</v>
      </c>
      <c r="D330" s="35" t="s">
        <v>197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195"/>
      <c r="B331" s="95">
        <v>810336</v>
      </c>
      <c r="C331" s="14" t="s">
        <v>311</v>
      </c>
      <c r="D331" s="35" t="s">
        <v>198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195"/>
      <c r="B332" s="95">
        <v>810336</v>
      </c>
      <c r="C332" s="14" t="s">
        <v>263</v>
      </c>
      <c r="D332" s="35" t="s">
        <v>199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195"/>
      <c r="B333" s="95">
        <v>810336</v>
      </c>
      <c r="C333" s="39" t="s">
        <v>323</v>
      </c>
      <c r="D333" s="35" t="s">
        <v>329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195"/>
      <c r="B334" s="95">
        <v>810336</v>
      </c>
      <c r="C334" s="39" t="s">
        <v>264</v>
      </c>
      <c r="D334" s="35" t="s">
        <v>330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195"/>
      <c r="B335" s="95">
        <v>810336</v>
      </c>
      <c r="C335" s="39" t="s">
        <v>268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195"/>
      <c r="B336" s="95">
        <v>810336</v>
      </c>
      <c r="C336" s="39" t="s">
        <v>265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195"/>
      <c r="B337" s="95">
        <v>810336</v>
      </c>
      <c r="C337" s="39" t="s">
        <v>384</v>
      </c>
      <c r="D337" s="35" t="s">
        <v>333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11"/>
      <c r="B338" s="95">
        <v>810336</v>
      </c>
      <c r="C338" s="39" t="s">
        <v>367</v>
      </c>
      <c r="D338" s="35" t="s">
        <v>334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12"/>
      <c r="B339" s="96">
        <v>810336</v>
      </c>
      <c r="C339" s="41" t="s">
        <v>344</v>
      </c>
      <c r="D339" s="42" t="s">
        <v>335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300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310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193"/>
      <c r="B342" s="95">
        <v>810339</v>
      </c>
      <c r="C342" s="14" t="s">
        <v>311</v>
      </c>
      <c r="D342" s="35" t="s">
        <v>198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193"/>
      <c r="B343" s="95">
        <v>810339</v>
      </c>
      <c r="C343" s="14" t="s">
        <v>263</v>
      </c>
      <c r="D343" s="35" t="s">
        <v>199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193"/>
      <c r="B344" s="95">
        <v>810339</v>
      </c>
      <c r="C344" s="39" t="s">
        <v>323</v>
      </c>
      <c r="D344" s="35" t="s">
        <v>329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193"/>
      <c r="B345" s="95">
        <v>810339</v>
      </c>
      <c r="C345" s="39" t="s">
        <v>264</v>
      </c>
      <c r="D345" s="35" t="s">
        <v>330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193"/>
      <c r="B346" s="95">
        <v>810339</v>
      </c>
      <c r="C346" s="39" t="s">
        <v>268</v>
      </c>
      <c r="D346" s="35" t="s">
        <v>331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193"/>
      <c r="B347" s="95">
        <v>810339</v>
      </c>
      <c r="C347" s="39" t="s">
        <v>265</v>
      </c>
      <c r="D347" s="35" t="s">
        <v>332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193"/>
      <c r="B348" s="95">
        <v>810339</v>
      </c>
      <c r="C348" s="39" t="s">
        <v>384</v>
      </c>
      <c r="D348" s="35" t="s">
        <v>333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193"/>
      <c r="B349" s="95">
        <v>810339</v>
      </c>
      <c r="C349" s="57" t="s">
        <v>367</v>
      </c>
      <c r="D349" s="35" t="s">
        <v>334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10"/>
      <c r="B350" s="96">
        <v>810339</v>
      </c>
      <c r="C350" s="41" t="s">
        <v>344</v>
      </c>
      <c r="D350" s="42" t="s">
        <v>335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404</v>
      </c>
      <c r="D351" s="101" t="s">
        <v>300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5"/>
      <c r="B352" s="95">
        <v>810342</v>
      </c>
      <c r="C352" s="14" t="s">
        <v>310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195"/>
      <c r="B353" s="95">
        <v>810342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195"/>
      <c r="B354" s="95">
        <v>810342</v>
      </c>
      <c r="C354" s="14" t="s">
        <v>263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5"/>
      <c r="B355" s="95">
        <v>810342</v>
      </c>
      <c r="C355" s="39" t="s">
        <v>323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195"/>
      <c r="B356" s="95">
        <v>810342</v>
      </c>
      <c r="C356" s="39" t="s">
        <v>264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195"/>
      <c r="B357" s="95">
        <v>810342</v>
      </c>
      <c r="C357" s="39" t="s">
        <v>268</v>
      </c>
      <c r="D357" s="35" t="s">
        <v>331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195"/>
      <c r="B358" s="95">
        <v>810342</v>
      </c>
      <c r="C358" s="39" t="s">
        <v>265</v>
      </c>
      <c r="D358" s="35" t="s">
        <v>332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195"/>
      <c r="B359" s="95">
        <v>810342</v>
      </c>
      <c r="C359" s="39" t="s">
        <v>384</v>
      </c>
      <c r="D359" s="35" t="s">
        <v>333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11"/>
      <c r="B360" s="95">
        <v>810342</v>
      </c>
      <c r="C360" s="39" t="s">
        <v>367</v>
      </c>
      <c r="D360" s="35" t="s">
        <v>334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12"/>
      <c r="B361" s="96">
        <v>810342</v>
      </c>
      <c r="C361" s="41" t="s">
        <v>344</v>
      </c>
      <c r="D361" s="42" t="s">
        <v>335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351</v>
      </c>
      <c r="D362" s="101" t="s">
        <v>300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193"/>
      <c r="B363" s="95">
        <v>810343</v>
      </c>
      <c r="C363" s="14" t="s">
        <v>310</v>
      </c>
      <c r="D363" s="35" t="s">
        <v>197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193"/>
      <c r="B364" s="95">
        <v>810343</v>
      </c>
      <c r="C364" s="14" t="s">
        <v>311</v>
      </c>
      <c r="D364" s="35" t="s">
        <v>198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193"/>
      <c r="B365" s="95">
        <v>810343</v>
      </c>
      <c r="C365" s="14" t="s">
        <v>263</v>
      </c>
      <c r="D365" s="35" t="s">
        <v>199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3"/>
      <c r="B366" s="95">
        <v>810343</v>
      </c>
      <c r="C366" s="39" t="s">
        <v>323</v>
      </c>
      <c r="D366" s="35" t="s">
        <v>329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193"/>
      <c r="B367" s="95">
        <v>810343</v>
      </c>
      <c r="C367" s="39" t="s">
        <v>264</v>
      </c>
      <c r="D367" s="35" t="s">
        <v>330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193"/>
      <c r="B368" s="95">
        <v>810343</v>
      </c>
      <c r="C368" s="39" t="s">
        <v>268</v>
      </c>
      <c r="D368" s="35" t="s">
        <v>331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193"/>
      <c r="B369" s="95">
        <v>810343</v>
      </c>
      <c r="C369" s="39" t="s">
        <v>265</v>
      </c>
      <c r="D369" s="35" t="s">
        <v>332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193"/>
      <c r="B370" s="95">
        <v>810343</v>
      </c>
      <c r="C370" s="39" t="s">
        <v>384</v>
      </c>
      <c r="D370" s="35" t="s">
        <v>333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193"/>
      <c r="B371" s="95">
        <v>810343</v>
      </c>
      <c r="C371" s="57" t="s">
        <v>367</v>
      </c>
      <c r="D371" s="35" t="s">
        <v>334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10"/>
      <c r="B372" s="96">
        <v>810343</v>
      </c>
      <c r="C372" s="41" t="s">
        <v>344</v>
      </c>
      <c r="D372" s="42" t="s">
        <v>335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4">
        <v>810348</v>
      </c>
      <c r="B373" s="97">
        <v>810348</v>
      </c>
      <c r="C373" s="100" t="s">
        <v>352</v>
      </c>
      <c r="D373" s="101" t="s">
        <v>300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2820333.62</v>
      </c>
      <c r="J373" s="108">
        <v>177946.67</v>
      </c>
      <c r="K373" s="108">
        <v>66800.52</v>
      </c>
      <c r="L373" s="109">
        <v>3065080.81</v>
      </c>
      <c r="M373" s="107">
        <v>1155879.81</v>
      </c>
      <c r="N373" s="108">
        <v>33374.92</v>
      </c>
      <c r="O373" s="108">
        <v>96108.98</v>
      </c>
      <c r="P373" s="109">
        <v>1285363.71</v>
      </c>
      <c r="Q373" s="107">
        <v>2152963.0300000003</v>
      </c>
      <c r="R373" s="108">
        <v>140636.21</v>
      </c>
      <c r="S373" s="108">
        <v>50423.27</v>
      </c>
      <c r="T373" s="109">
        <v>2344022.5100000002</v>
      </c>
      <c r="U373" s="107">
        <v>7081933.080000001</v>
      </c>
      <c r="V373" s="108">
        <v>429928.69999999995</v>
      </c>
      <c r="W373" s="108">
        <v>244910.00999999998</v>
      </c>
      <c r="X373" s="109">
        <v>7756771.790000001</v>
      </c>
    </row>
    <row r="374" spans="1:25" ht="13.5" outlineLevel="2" thickBot="1" x14ac:dyDescent="0.25">
      <c r="A374" s="195"/>
      <c r="B374" s="95">
        <v>810348</v>
      </c>
      <c r="C374" s="14" t="s">
        <v>310</v>
      </c>
      <c r="D374" s="35" t="s">
        <v>197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2820333.62</v>
      </c>
      <c r="J374" s="6">
        <v>177946.67</v>
      </c>
      <c r="K374" s="6">
        <v>66800.52</v>
      </c>
      <c r="L374" s="38">
        <v>3065080.81</v>
      </c>
      <c r="M374" s="40">
        <v>1155879.81</v>
      </c>
      <c r="N374" s="6">
        <v>33374.92</v>
      </c>
      <c r="O374" s="6">
        <v>96108.98</v>
      </c>
      <c r="P374" s="38">
        <v>1285363.71</v>
      </c>
      <c r="Q374" s="40">
        <v>2152963.0300000003</v>
      </c>
      <c r="R374" s="6">
        <v>140636.21</v>
      </c>
      <c r="S374" s="6">
        <v>50423.27</v>
      </c>
      <c r="T374" s="38">
        <v>2344022.5100000002</v>
      </c>
      <c r="U374" s="40">
        <v>7081933.080000001</v>
      </c>
      <c r="V374" s="6">
        <v>429928.69999999995</v>
      </c>
      <c r="W374" s="32">
        <v>244910.00999999998</v>
      </c>
      <c r="X374" s="38">
        <v>7756771.790000001</v>
      </c>
      <c r="Y374" s="60"/>
    </row>
    <row r="375" spans="1:25" ht="13.5" hidden="1" outlineLevel="2" thickBot="1" x14ac:dyDescent="0.25">
      <c r="A375" s="195"/>
      <c r="B375" s="95">
        <v>810348</v>
      </c>
      <c r="C375" s="14" t="s">
        <v>311</v>
      </c>
      <c r="D375" s="35" t="s">
        <v>198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195"/>
      <c r="B376" s="95">
        <v>810348</v>
      </c>
      <c r="C376" s="14" t="s">
        <v>263</v>
      </c>
      <c r="D376" s="35" t="s">
        <v>199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195"/>
      <c r="B377" s="95">
        <v>810348</v>
      </c>
      <c r="C377" s="39" t="s">
        <v>323</v>
      </c>
      <c r="D377" s="35" t="s">
        <v>329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195"/>
      <c r="B378" s="95">
        <v>810348</v>
      </c>
      <c r="C378" s="39" t="s">
        <v>264</v>
      </c>
      <c r="D378" s="35" t="s">
        <v>330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195"/>
      <c r="B379" s="95">
        <v>810348</v>
      </c>
      <c r="C379" s="39" t="s">
        <v>268</v>
      </c>
      <c r="D379" s="35" t="s">
        <v>331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195"/>
      <c r="B380" s="95">
        <v>810348</v>
      </c>
      <c r="C380" s="39" t="s">
        <v>265</v>
      </c>
      <c r="D380" s="35" t="s">
        <v>332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195"/>
      <c r="B381" s="95">
        <v>810348</v>
      </c>
      <c r="C381" s="39" t="s">
        <v>384</v>
      </c>
      <c r="D381" s="35" t="s">
        <v>333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11"/>
      <c r="B382" s="95">
        <v>810348</v>
      </c>
      <c r="C382" s="39" t="s">
        <v>367</v>
      </c>
      <c r="D382" s="35" t="s">
        <v>334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12"/>
      <c r="B383" s="96">
        <v>810348</v>
      </c>
      <c r="C383" s="41" t="s">
        <v>344</v>
      </c>
      <c r="D383" s="42" t="s">
        <v>335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353</v>
      </c>
      <c r="D384" s="101" t="s">
        <v>300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195"/>
      <c r="B385" s="95">
        <v>810349</v>
      </c>
      <c r="C385" s="14" t="s">
        <v>310</v>
      </c>
      <c r="D385" s="35" t="s">
        <v>197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195"/>
      <c r="B386" s="95">
        <v>810349</v>
      </c>
      <c r="C386" s="14" t="s">
        <v>311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195"/>
      <c r="B387" s="95">
        <v>810349</v>
      </c>
      <c r="C387" s="14" t="s">
        <v>263</v>
      </c>
      <c r="D387" s="35" t="s">
        <v>199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195"/>
      <c r="B388" s="95">
        <v>810349</v>
      </c>
      <c r="C388" s="39" t="s">
        <v>323</v>
      </c>
      <c r="D388" s="35" t="s">
        <v>329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195"/>
      <c r="B389" s="95">
        <v>810349</v>
      </c>
      <c r="C389" s="39" t="s">
        <v>264</v>
      </c>
      <c r="D389" s="35" t="s">
        <v>330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195"/>
      <c r="B390" s="95">
        <v>810349</v>
      </c>
      <c r="C390" s="39" t="s">
        <v>268</v>
      </c>
      <c r="D390" s="35" t="s">
        <v>331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195"/>
      <c r="B391" s="95">
        <v>810349</v>
      </c>
      <c r="C391" s="39" t="s">
        <v>265</v>
      </c>
      <c r="D391" s="35" t="s">
        <v>332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195"/>
      <c r="B392" s="95">
        <v>810349</v>
      </c>
      <c r="C392" s="39" t="s">
        <v>384</v>
      </c>
      <c r="D392" s="35" t="s">
        <v>333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11"/>
      <c r="B393" s="95">
        <v>810349</v>
      </c>
      <c r="C393" s="39" t="s">
        <v>367</v>
      </c>
      <c r="D393" s="35" t="s">
        <v>334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12"/>
      <c r="B394" s="96">
        <v>810349</v>
      </c>
      <c r="C394" s="41" t="s">
        <v>344</v>
      </c>
      <c r="D394" s="42" t="s">
        <v>335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5868615.0200000005</v>
      </c>
      <c r="F395" s="52">
        <v>499206.23</v>
      </c>
      <c r="G395" s="56">
        <v>95158438.579999998</v>
      </c>
      <c r="H395" s="53">
        <v>101526259.83</v>
      </c>
      <c r="I395" s="51">
        <v>5891420.7799999993</v>
      </c>
      <c r="J395" s="52">
        <v>408547.48</v>
      </c>
      <c r="K395" s="56">
        <v>94663502.660000011</v>
      </c>
      <c r="L395" s="53">
        <v>100963470.92000002</v>
      </c>
      <c r="M395" s="51">
        <v>5096594.7999999989</v>
      </c>
      <c r="N395" s="52">
        <v>359563.37999999995</v>
      </c>
      <c r="O395" s="56">
        <v>79308756.549999997</v>
      </c>
      <c r="P395" s="53">
        <v>84764914.729999989</v>
      </c>
      <c r="Q395" s="51">
        <v>8358819.2899999693</v>
      </c>
      <c r="R395" s="52">
        <v>609675.88</v>
      </c>
      <c r="S395" s="56">
        <v>131228509.31999999</v>
      </c>
      <c r="T395" s="53">
        <v>140197004.48999995</v>
      </c>
      <c r="U395" s="51">
        <v>25215449.889999971</v>
      </c>
      <c r="V395" s="52">
        <v>1876992.9699999997</v>
      </c>
      <c r="W395" s="56">
        <v>400359207.11000001</v>
      </c>
      <c r="X395" s="53">
        <v>427451649.96999997</v>
      </c>
      <c r="Y395" s="65"/>
    </row>
    <row r="396" spans="1:25" s="106" customFormat="1" outlineLevel="1" x14ac:dyDescent="0.2">
      <c r="A396" s="192">
        <v>810088</v>
      </c>
      <c r="B396" s="97">
        <v>810088</v>
      </c>
      <c r="C396" s="100" t="s">
        <v>114</v>
      </c>
      <c r="D396" s="101" t="s">
        <v>300</v>
      </c>
      <c r="E396" s="107">
        <v>5810981.2000000002</v>
      </c>
      <c r="F396" s="108">
        <v>499206.23</v>
      </c>
      <c r="G396" s="108">
        <v>93943136.280000001</v>
      </c>
      <c r="H396" s="109">
        <v>100253323.71000001</v>
      </c>
      <c r="I396" s="107">
        <v>5857365.1399999997</v>
      </c>
      <c r="J396" s="108">
        <v>398205.45999999996</v>
      </c>
      <c r="K396" s="108">
        <v>93574444.520000011</v>
      </c>
      <c r="L396" s="109">
        <v>99830015.120000005</v>
      </c>
      <c r="M396" s="107">
        <v>5031063.2399999993</v>
      </c>
      <c r="N396" s="108">
        <v>355016.52999999997</v>
      </c>
      <c r="O396" s="108">
        <v>78151077.5</v>
      </c>
      <c r="P396" s="109">
        <v>83537157.269999996</v>
      </c>
      <c r="Q396" s="107">
        <v>8313227.3499999689</v>
      </c>
      <c r="R396" s="108">
        <v>604410.81999999995</v>
      </c>
      <c r="S396" s="108">
        <v>130093241.53999999</v>
      </c>
      <c r="T396" s="109">
        <v>139010879.70999995</v>
      </c>
      <c r="U396" s="107">
        <v>25012636.92999997</v>
      </c>
      <c r="V396" s="108">
        <v>1856839.0399999998</v>
      </c>
      <c r="W396" s="108">
        <v>395761899.84000003</v>
      </c>
      <c r="X396" s="109">
        <v>422631375.81</v>
      </c>
    </row>
    <row r="397" spans="1:25" outlineLevel="2" x14ac:dyDescent="0.2">
      <c r="A397" s="193"/>
      <c r="B397" s="95">
        <v>810088</v>
      </c>
      <c r="C397" s="14" t="s">
        <v>310</v>
      </c>
      <c r="D397" s="35" t="s">
        <v>197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4784498.8899999997</v>
      </c>
      <c r="J397" s="6">
        <v>360104.02999999997</v>
      </c>
      <c r="K397" s="6">
        <v>71333815.989999995</v>
      </c>
      <c r="L397" s="38">
        <v>76478418.909999996</v>
      </c>
      <c r="M397" s="40">
        <v>4556557.16</v>
      </c>
      <c r="N397" s="6">
        <v>340504.52999999997</v>
      </c>
      <c r="O397" s="6">
        <v>67835931.810000002</v>
      </c>
      <c r="P397" s="38">
        <v>72732993.5</v>
      </c>
      <c r="Q397" s="40">
        <v>7628262.4999999702</v>
      </c>
      <c r="R397" s="6">
        <v>537383.07999999996</v>
      </c>
      <c r="S397" s="6">
        <v>115366862.3</v>
      </c>
      <c r="T397" s="38">
        <v>123532507.87999997</v>
      </c>
      <c r="U397" s="40">
        <v>21887452.119999971</v>
      </c>
      <c r="V397" s="6">
        <v>1606577.2799999998</v>
      </c>
      <c r="W397" s="32">
        <v>327508092.56</v>
      </c>
      <c r="X397" s="38">
        <v>351002121.95999998</v>
      </c>
      <c r="Y397" s="60"/>
    </row>
    <row r="398" spans="1:25" outlineLevel="2" x14ac:dyDescent="0.2">
      <c r="A398" s="193"/>
      <c r="B398" s="95">
        <v>810088</v>
      </c>
      <c r="C398" s="14" t="s">
        <v>311</v>
      </c>
      <c r="D398" s="35" t="s">
        <v>198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371958.82</v>
      </c>
      <c r="J398" s="6">
        <v>8358</v>
      </c>
      <c r="K398" s="6">
        <v>8839320.7599999998</v>
      </c>
      <c r="L398" s="38">
        <v>9219637.5800000001</v>
      </c>
      <c r="M398" s="40">
        <v>178669.77000000002</v>
      </c>
      <c r="N398" s="6">
        <v>4088.56</v>
      </c>
      <c r="O398" s="6">
        <v>3628896.3000000003</v>
      </c>
      <c r="P398" s="38">
        <v>3811654.6300000004</v>
      </c>
      <c r="Q398" s="40">
        <v>131152.77000000048</v>
      </c>
      <c r="R398" s="6">
        <v>2646.12</v>
      </c>
      <c r="S398" s="6">
        <v>3080818.44</v>
      </c>
      <c r="T398" s="38">
        <v>3214617.3300000005</v>
      </c>
      <c r="U398" s="40">
        <v>978051.1400000006</v>
      </c>
      <c r="V398" s="6">
        <v>20121.400000000001</v>
      </c>
      <c r="W398" s="32">
        <v>22428188.560000002</v>
      </c>
      <c r="X398" s="38">
        <v>23426361.100000001</v>
      </c>
      <c r="Y398" s="60"/>
    </row>
    <row r="399" spans="1:25" outlineLevel="2" x14ac:dyDescent="0.2">
      <c r="A399" s="193"/>
      <c r="B399" s="95">
        <v>810088</v>
      </c>
      <c r="C399" s="14" t="s">
        <v>263</v>
      </c>
      <c r="D399" s="35" t="s">
        <v>199</v>
      </c>
      <c r="E399" s="37">
        <v>596577.85</v>
      </c>
      <c r="F399" s="36">
        <v>125591.87000000001</v>
      </c>
      <c r="G399" s="36">
        <v>14092500.76</v>
      </c>
      <c r="H399" s="38">
        <v>14814670.48</v>
      </c>
      <c r="I399" s="37">
        <v>700907.42999999993</v>
      </c>
      <c r="J399" s="36">
        <v>29743.43</v>
      </c>
      <c r="K399" s="36">
        <v>13401307.770000003</v>
      </c>
      <c r="L399" s="38">
        <v>14131958.630000003</v>
      </c>
      <c r="M399" s="37">
        <v>295836.31</v>
      </c>
      <c r="N399" s="36">
        <v>10423.439999999999</v>
      </c>
      <c r="O399" s="36">
        <v>6686249.3899999997</v>
      </c>
      <c r="P399" s="38">
        <v>6992509.1399999997</v>
      </c>
      <c r="Q399" s="37">
        <v>553812.0799999981</v>
      </c>
      <c r="R399" s="36">
        <v>64381.62</v>
      </c>
      <c r="S399" s="36">
        <v>11645560.800000001</v>
      </c>
      <c r="T399" s="38">
        <v>12263754.499999998</v>
      </c>
      <c r="U399" s="37">
        <v>2147133.6699999981</v>
      </c>
      <c r="V399" s="36">
        <v>230140.36000000002</v>
      </c>
      <c r="W399" s="36">
        <v>45825618.719999999</v>
      </c>
      <c r="X399" s="38">
        <v>48202892.75</v>
      </c>
      <c r="Y399" s="65"/>
    </row>
    <row r="400" spans="1:25" outlineLevel="3" x14ac:dyDescent="0.2">
      <c r="A400" s="193"/>
      <c r="B400" s="95">
        <v>810088</v>
      </c>
      <c r="C400" s="39" t="s">
        <v>323</v>
      </c>
      <c r="D400" s="35" t="s">
        <v>329</v>
      </c>
      <c r="E400" s="40">
        <v>158451.38</v>
      </c>
      <c r="F400" s="6">
        <v>65719.180000000008</v>
      </c>
      <c r="G400" s="6">
        <v>5288814.12</v>
      </c>
      <c r="H400" s="38">
        <v>5512984.6799999997</v>
      </c>
      <c r="I400" s="40">
        <v>372318.54</v>
      </c>
      <c r="J400" s="6">
        <v>17290.96</v>
      </c>
      <c r="K400" s="6">
        <v>5981985.7800000012</v>
      </c>
      <c r="L400" s="38">
        <v>6371595.2800000012</v>
      </c>
      <c r="M400" s="40">
        <v>91749.290000000008</v>
      </c>
      <c r="N400" s="6">
        <v>3897.14</v>
      </c>
      <c r="O400" s="6">
        <v>2110181.09</v>
      </c>
      <c r="P400" s="38">
        <v>2205827.52</v>
      </c>
      <c r="Q400" s="40">
        <v>307267.81999999844</v>
      </c>
      <c r="R400" s="6">
        <v>49977.87</v>
      </c>
      <c r="S400" s="6">
        <v>6578911.3700000001</v>
      </c>
      <c r="T400" s="38">
        <v>6936157.0599999987</v>
      </c>
      <c r="U400" s="40">
        <v>929787.0299999984</v>
      </c>
      <c r="V400" s="6">
        <v>136885.15000000002</v>
      </c>
      <c r="W400" s="32">
        <v>19959892.360000003</v>
      </c>
      <c r="X400" s="38">
        <v>21026564.540000003</v>
      </c>
      <c r="Y400" s="60"/>
    </row>
    <row r="401" spans="1:25" hidden="1" outlineLevel="3" x14ac:dyDescent="0.2">
      <c r="A401" s="193"/>
      <c r="B401" s="95">
        <v>810088</v>
      </c>
      <c r="C401" s="39" t="s">
        <v>264</v>
      </c>
      <c r="D401" s="35" t="s">
        <v>330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193"/>
      <c r="B402" s="95">
        <v>810088</v>
      </c>
      <c r="C402" s="39" t="s">
        <v>268</v>
      </c>
      <c r="D402" s="35" t="s">
        <v>331</v>
      </c>
      <c r="E402" s="40">
        <v>69571.600000000006</v>
      </c>
      <c r="F402" s="6">
        <v>7547.6</v>
      </c>
      <c r="G402" s="6">
        <v>1744087.15</v>
      </c>
      <c r="H402" s="38">
        <v>1821206.3499999999</v>
      </c>
      <c r="I402" s="40">
        <v>92088.12000000001</v>
      </c>
      <c r="J402" s="6">
        <v>2189.83</v>
      </c>
      <c r="K402" s="6">
        <v>2137806.91</v>
      </c>
      <c r="L402" s="38">
        <v>2232084.8600000003</v>
      </c>
      <c r="M402" s="40">
        <v>79037</v>
      </c>
      <c r="N402" s="6">
        <v>0</v>
      </c>
      <c r="O402" s="6">
        <v>1694616.29</v>
      </c>
      <c r="P402" s="38">
        <v>1773653.29</v>
      </c>
      <c r="Q402" s="40">
        <v>76693.279999999329</v>
      </c>
      <c r="R402" s="6">
        <v>3977.12</v>
      </c>
      <c r="S402" s="6">
        <v>1701746.62</v>
      </c>
      <c r="T402" s="38">
        <v>1782417.0199999996</v>
      </c>
      <c r="U402" s="40">
        <v>317389.99999999936</v>
      </c>
      <c r="V402" s="6">
        <v>13714.55</v>
      </c>
      <c r="W402" s="32">
        <v>7278256.9699999997</v>
      </c>
      <c r="X402" s="38">
        <v>7609361.5199999996</v>
      </c>
      <c r="Y402" s="60"/>
    </row>
    <row r="403" spans="1:25" outlineLevel="3" x14ac:dyDescent="0.2">
      <c r="A403" s="193"/>
      <c r="B403" s="95">
        <v>810088</v>
      </c>
      <c r="C403" s="39" t="s">
        <v>265</v>
      </c>
      <c r="D403" s="35" t="s">
        <v>332</v>
      </c>
      <c r="E403" s="40">
        <v>34947.42</v>
      </c>
      <c r="F403" s="6">
        <v>5021.9400000000005</v>
      </c>
      <c r="G403" s="6">
        <v>908363.26</v>
      </c>
      <c r="H403" s="38">
        <v>948332.62</v>
      </c>
      <c r="I403" s="40">
        <v>35016.14</v>
      </c>
      <c r="J403" s="6">
        <v>3347.96</v>
      </c>
      <c r="K403" s="6">
        <v>1189174.96</v>
      </c>
      <c r="L403" s="38">
        <v>1227539.06</v>
      </c>
      <c r="M403" s="40">
        <v>31393.3</v>
      </c>
      <c r="N403" s="6">
        <v>4953.2199999999993</v>
      </c>
      <c r="O403" s="6">
        <v>748583.98</v>
      </c>
      <c r="P403" s="38">
        <v>784930.5</v>
      </c>
      <c r="Q403" s="40">
        <v>40759.159999999916</v>
      </c>
      <c r="R403" s="6">
        <v>2937.59</v>
      </c>
      <c r="S403" s="6">
        <v>706859.15</v>
      </c>
      <c r="T403" s="38">
        <v>750555.89999999991</v>
      </c>
      <c r="U403" s="40">
        <v>142116.0199999999</v>
      </c>
      <c r="V403" s="6">
        <v>16260.710000000001</v>
      </c>
      <c r="W403" s="32">
        <v>3552981.3499999996</v>
      </c>
      <c r="X403" s="38">
        <v>3711358.0799999996</v>
      </c>
      <c r="Y403" s="60"/>
    </row>
    <row r="404" spans="1:25" hidden="1" outlineLevel="3" x14ac:dyDescent="0.2">
      <c r="A404" s="193"/>
      <c r="B404" s="95">
        <v>810088</v>
      </c>
      <c r="C404" s="39" t="s">
        <v>384</v>
      </c>
      <c r="D404" s="35" t="s">
        <v>333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193"/>
      <c r="B405" s="95">
        <v>810088</v>
      </c>
      <c r="C405" s="57" t="s">
        <v>367</v>
      </c>
      <c r="D405" s="35" t="s">
        <v>334</v>
      </c>
      <c r="E405" s="40">
        <v>47831.85</v>
      </c>
      <c r="F405" s="6">
        <v>7241.15</v>
      </c>
      <c r="G405" s="6">
        <v>1505379.63</v>
      </c>
      <c r="H405" s="38">
        <v>1560452.63</v>
      </c>
      <c r="I405" s="40">
        <v>66665.55</v>
      </c>
      <c r="J405" s="6">
        <v>0</v>
      </c>
      <c r="K405" s="6">
        <v>1697624.3199999998</v>
      </c>
      <c r="L405" s="38">
        <v>1764289.8699999999</v>
      </c>
      <c r="M405" s="40">
        <v>36239.300000000003</v>
      </c>
      <c r="N405" s="6">
        <v>0</v>
      </c>
      <c r="O405" s="6">
        <v>833503.95</v>
      </c>
      <c r="P405" s="38">
        <v>869743.25</v>
      </c>
      <c r="Q405" s="40">
        <v>34707.020000000368</v>
      </c>
      <c r="R405" s="6">
        <v>1983.26</v>
      </c>
      <c r="S405" s="6">
        <v>568699.42000000004</v>
      </c>
      <c r="T405" s="38">
        <v>605389.70000000042</v>
      </c>
      <c r="U405" s="40">
        <v>185443.72000000038</v>
      </c>
      <c r="V405" s="6">
        <v>9224.41</v>
      </c>
      <c r="W405" s="32">
        <v>4605207.3199999994</v>
      </c>
      <c r="X405" s="38">
        <v>4799875.45</v>
      </c>
      <c r="Y405" s="60"/>
    </row>
    <row r="406" spans="1:25" ht="13.5" outlineLevel="3" thickBot="1" x14ac:dyDescent="0.25">
      <c r="A406" s="210"/>
      <c r="B406" s="96">
        <v>810088</v>
      </c>
      <c r="C406" s="41" t="s">
        <v>344</v>
      </c>
      <c r="D406" s="42" t="s">
        <v>335</v>
      </c>
      <c r="E406" s="45">
        <v>285775.59999999998</v>
      </c>
      <c r="F406" s="46">
        <v>40062</v>
      </c>
      <c r="G406" s="46">
        <v>4645856.5999999996</v>
      </c>
      <c r="H406" s="44">
        <v>4971694.1999999993</v>
      </c>
      <c r="I406" s="45">
        <v>134819.07999999999</v>
      </c>
      <c r="J406" s="46">
        <v>6914.68</v>
      </c>
      <c r="K406" s="46">
        <v>2394715.8000000003</v>
      </c>
      <c r="L406" s="44">
        <v>2536449.56</v>
      </c>
      <c r="M406" s="45">
        <v>57417.42</v>
      </c>
      <c r="N406" s="46">
        <v>1573.08</v>
      </c>
      <c r="O406" s="46">
        <v>1299364.08</v>
      </c>
      <c r="P406" s="44">
        <v>1358354.58</v>
      </c>
      <c r="Q406" s="45">
        <v>94384.8</v>
      </c>
      <c r="R406" s="46">
        <v>5505.78</v>
      </c>
      <c r="S406" s="46">
        <v>2089344.24</v>
      </c>
      <c r="T406" s="44">
        <v>2189234.8199999998</v>
      </c>
      <c r="U406" s="45">
        <v>572396.89999999991</v>
      </c>
      <c r="V406" s="46">
        <v>54055.54</v>
      </c>
      <c r="W406" s="43">
        <v>10429280.720000001</v>
      </c>
      <c r="X406" s="44">
        <v>11055733.16</v>
      </c>
      <c r="Y406" s="60"/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300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34055.64</v>
      </c>
      <c r="J407" s="108">
        <v>10342.02</v>
      </c>
      <c r="K407" s="108">
        <v>1089058.1400000001</v>
      </c>
      <c r="L407" s="109">
        <v>1133455.8</v>
      </c>
      <c r="M407" s="107">
        <v>65531.56</v>
      </c>
      <c r="N407" s="108">
        <v>4546.8500000000004</v>
      </c>
      <c r="O407" s="108">
        <v>1157679.0499999998</v>
      </c>
      <c r="P407" s="109">
        <v>1227757.4599999997</v>
      </c>
      <c r="Q407" s="107">
        <v>45591.94000000041</v>
      </c>
      <c r="R407" s="108">
        <v>5265.06</v>
      </c>
      <c r="S407" s="108">
        <v>1135267.78</v>
      </c>
      <c r="T407" s="109">
        <v>1186124.7800000005</v>
      </c>
      <c r="U407" s="107">
        <v>202812.9600000004</v>
      </c>
      <c r="V407" s="108">
        <v>20153.93</v>
      </c>
      <c r="W407" s="108">
        <v>4597307.2699999996</v>
      </c>
      <c r="X407" s="109">
        <v>4820274.16</v>
      </c>
    </row>
    <row r="408" spans="1:25" hidden="1" outlineLevel="2" x14ac:dyDescent="0.2">
      <c r="A408" s="195"/>
      <c r="B408" s="95">
        <v>810172</v>
      </c>
      <c r="C408" s="14" t="s">
        <v>310</v>
      </c>
      <c r="D408" s="35" t="s">
        <v>197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195"/>
      <c r="B409" s="95">
        <v>810172</v>
      </c>
      <c r="C409" s="14" t="s">
        <v>311</v>
      </c>
      <c r="D409" s="35" t="s">
        <v>198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34055.64</v>
      </c>
      <c r="J409" s="6">
        <v>10342.02</v>
      </c>
      <c r="K409" s="6">
        <v>1089058.1400000001</v>
      </c>
      <c r="L409" s="38">
        <v>1133455.8</v>
      </c>
      <c r="M409" s="40">
        <v>65531.56</v>
      </c>
      <c r="N409" s="6">
        <v>4546.8500000000004</v>
      </c>
      <c r="O409" s="6">
        <v>1157679.0499999998</v>
      </c>
      <c r="P409" s="38">
        <v>1227757.4599999997</v>
      </c>
      <c r="Q409" s="40">
        <v>45591.94000000041</v>
      </c>
      <c r="R409" s="6">
        <v>5265.06</v>
      </c>
      <c r="S409" s="6">
        <v>1135267.78</v>
      </c>
      <c r="T409" s="38">
        <v>1186124.7800000005</v>
      </c>
      <c r="U409" s="40">
        <v>202812.9600000004</v>
      </c>
      <c r="V409" s="6">
        <v>20153.93</v>
      </c>
      <c r="W409" s="32">
        <v>4597307.2699999996</v>
      </c>
      <c r="X409" s="38">
        <v>4820274.16</v>
      </c>
      <c r="Y409" s="60"/>
    </row>
    <row r="410" spans="1:25" ht="13.5" hidden="1" outlineLevel="2" collapsed="1" thickBot="1" x14ac:dyDescent="0.25">
      <c r="A410" s="195"/>
      <c r="B410" s="95">
        <v>810172</v>
      </c>
      <c r="C410" s="14" t="s">
        <v>263</v>
      </c>
      <c r="D410" s="35" t="s">
        <v>199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195"/>
      <c r="B411" s="95">
        <v>810172</v>
      </c>
      <c r="C411" s="39" t="s">
        <v>323</v>
      </c>
      <c r="D411" s="35" t="s">
        <v>329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195"/>
      <c r="B412" s="95">
        <v>810172</v>
      </c>
      <c r="C412" s="39" t="s">
        <v>264</v>
      </c>
      <c r="D412" s="35" t="s">
        <v>330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195"/>
      <c r="B413" s="95">
        <v>810172</v>
      </c>
      <c r="C413" s="39" t="s">
        <v>268</v>
      </c>
      <c r="D413" s="35" t="s">
        <v>331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195"/>
      <c r="B414" s="95">
        <v>810172</v>
      </c>
      <c r="C414" s="39" t="s">
        <v>265</v>
      </c>
      <c r="D414" s="35" t="s">
        <v>332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195"/>
      <c r="B415" s="95">
        <v>810172</v>
      </c>
      <c r="C415" s="39" t="s">
        <v>384</v>
      </c>
      <c r="D415" s="35" t="s">
        <v>333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11"/>
      <c r="B416" s="95">
        <v>810172</v>
      </c>
      <c r="C416" s="39" t="s">
        <v>367</v>
      </c>
      <c r="D416" s="35" t="s">
        <v>334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12"/>
      <c r="B417" s="96">
        <v>810172</v>
      </c>
      <c r="C417" s="41" t="s">
        <v>344</v>
      </c>
      <c r="D417" s="42" t="s">
        <v>335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49857.14</v>
      </c>
      <c r="G418" s="52">
        <v>40970926.899999991</v>
      </c>
      <c r="H418" s="53">
        <v>47872967.11999999</v>
      </c>
      <c r="I418" s="51">
        <v>6698872.5100000007</v>
      </c>
      <c r="J418" s="52">
        <v>73411.72</v>
      </c>
      <c r="K418" s="52">
        <v>41582484.179999992</v>
      </c>
      <c r="L418" s="53">
        <v>48354768.409999996</v>
      </c>
      <c r="M418" s="51">
        <v>6291151.5800000001</v>
      </c>
      <c r="N418" s="52">
        <v>48591.899999999994</v>
      </c>
      <c r="O418" s="52">
        <v>34845641.080000006</v>
      </c>
      <c r="P418" s="53">
        <v>41185384.560000002</v>
      </c>
      <c r="Q418" s="51">
        <v>12481975.270000013</v>
      </c>
      <c r="R418" s="52">
        <v>119130.27</v>
      </c>
      <c r="S418" s="52">
        <v>67463597.859999999</v>
      </c>
      <c r="T418" s="53">
        <v>80064703.400000006</v>
      </c>
      <c r="U418" s="51">
        <v>32324182.440000009</v>
      </c>
      <c r="V418" s="52">
        <v>290991.03000000003</v>
      </c>
      <c r="W418" s="52">
        <v>184862650.01999998</v>
      </c>
      <c r="X418" s="53">
        <v>217477823.48999998</v>
      </c>
      <c r="Y418" s="65"/>
    </row>
    <row r="419" spans="1:25" s="106" customFormat="1" outlineLevel="1" x14ac:dyDescent="0.2">
      <c r="A419" s="192">
        <v>810089</v>
      </c>
      <c r="B419" s="97">
        <v>810089</v>
      </c>
      <c r="C419" s="100" t="s">
        <v>115</v>
      </c>
      <c r="D419" s="101" t="s">
        <v>300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4575897.6100000003</v>
      </c>
      <c r="J419" s="108">
        <v>36775.550000000003</v>
      </c>
      <c r="K419" s="108">
        <v>24813900.52</v>
      </c>
      <c r="L419" s="109">
        <v>29426573.68</v>
      </c>
      <c r="M419" s="107">
        <v>4757396.0199999996</v>
      </c>
      <c r="N419" s="108">
        <v>43222.92</v>
      </c>
      <c r="O419" s="108">
        <v>22255286.32</v>
      </c>
      <c r="P419" s="109">
        <v>27055905.259999998</v>
      </c>
      <c r="Q419" s="107">
        <v>10360971.940000009</v>
      </c>
      <c r="R419" s="108">
        <v>93693.27</v>
      </c>
      <c r="S419" s="108">
        <v>51278428.169999994</v>
      </c>
      <c r="T419" s="109">
        <v>61733093.380000003</v>
      </c>
      <c r="U419" s="107">
        <v>24200053.560000006</v>
      </c>
      <c r="V419" s="108">
        <v>211376.56</v>
      </c>
      <c r="W419" s="108">
        <v>122204129.73</v>
      </c>
      <c r="X419" s="109">
        <v>146615559.85000002</v>
      </c>
    </row>
    <row r="420" spans="1:25" outlineLevel="2" x14ac:dyDescent="0.2">
      <c r="A420" s="193"/>
      <c r="B420" s="95">
        <v>810089</v>
      </c>
      <c r="C420" s="14" t="s">
        <v>310</v>
      </c>
      <c r="D420" s="35" t="s">
        <v>197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3749950.66</v>
      </c>
      <c r="J420" s="6">
        <v>36775.550000000003</v>
      </c>
      <c r="K420" s="6">
        <v>19442888.84</v>
      </c>
      <c r="L420" s="38">
        <v>23229615.050000001</v>
      </c>
      <c r="M420" s="40">
        <v>3725016.2399999998</v>
      </c>
      <c r="N420" s="6">
        <v>38377.74</v>
      </c>
      <c r="O420" s="6">
        <v>18685377.359999999</v>
      </c>
      <c r="P420" s="38">
        <v>22448771.34</v>
      </c>
      <c r="Q420" s="40">
        <v>8931955.090000011</v>
      </c>
      <c r="R420" s="6">
        <v>75511.62</v>
      </c>
      <c r="S420" s="6">
        <v>46246728.299999997</v>
      </c>
      <c r="T420" s="38">
        <v>55254195.010000005</v>
      </c>
      <c r="U420" s="40">
        <v>20162652.710000008</v>
      </c>
      <c r="V420" s="6">
        <v>186159.9</v>
      </c>
      <c r="W420" s="32">
        <v>103413557.67999999</v>
      </c>
      <c r="X420" s="38">
        <v>123762370.28999999</v>
      </c>
      <c r="Y420" s="60"/>
    </row>
    <row r="421" spans="1:25" outlineLevel="2" x14ac:dyDescent="0.2">
      <c r="A421" s="193"/>
      <c r="B421" s="95">
        <v>810089</v>
      </c>
      <c r="C421" s="14" t="s">
        <v>311</v>
      </c>
      <c r="D421" s="35" t="s">
        <v>198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382168.2</v>
      </c>
      <c r="N421" s="6">
        <v>2655.35</v>
      </c>
      <c r="O421" s="6">
        <v>123402.14</v>
      </c>
      <c r="P421" s="38">
        <v>508225.69</v>
      </c>
      <c r="Q421" s="40">
        <v>396521.86</v>
      </c>
      <c r="R421" s="6">
        <v>12284.16</v>
      </c>
      <c r="S421" s="6">
        <v>187512.29</v>
      </c>
      <c r="T421" s="38">
        <v>596318.30999999994</v>
      </c>
      <c r="U421" s="40">
        <v>778690.06</v>
      </c>
      <c r="V421" s="6">
        <v>14939.51</v>
      </c>
      <c r="W421" s="32">
        <v>310914.43</v>
      </c>
      <c r="X421" s="38">
        <v>1104544</v>
      </c>
      <c r="Y421" s="60"/>
    </row>
    <row r="422" spans="1:25" outlineLevel="2" x14ac:dyDescent="0.2">
      <c r="A422" s="193"/>
      <c r="B422" s="95">
        <v>810089</v>
      </c>
      <c r="C422" s="14" t="s">
        <v>263</v>
      </c>
      <c r="D422" s="35" t="s">
        <v>199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825946.95000000007</v>
      </c>
      <c r="J422" s="36">
        <v>0</v>
      </c>
      <c r="K422" s="36">
        <v>5371011.6799999997</v>
      </c>
      <c r="L422" s="38">
        <v>6196958.6299999999</v>
      </c>
      <c r="M422" s="37">
        <v>650211.58000000007</v>
      </c>
      <c r="N422" s="36">
        <v>2189.83</v>
      </c>
      <c r="O422" s="36">
        <v>3446506.82</v>
      </c>
      <c r="P422" s="38">
        <v>4098908.23</v>
      </c>
      <c r="Q422" s="37">
        <v>1032494.9899999982</v>
      </c>
      <c r="R422" s="36">
        <v>5897.49</v>
      </c>
      <c r="S422" s="36">
        <v>4844187.58</v>
      </c>
      <c r="T422" s="38">
        <v>5882580.0599999987</v>
      </c>
      <c r="U422" s="37">
        <v>3258710.7899999982</v>
      </c>
      <c r="V422" s="36">
        <v>10277.15</v>
      </c>
      <c r="W422" s="36">
        <v>18479657.620000001</v>
      </c>
      <c r="X422" s="38">
        <v>21748645.559999999</v>
      </c>
      <c r="Y422" s="65"/>
    </row>
    <row r="423" spans="1:25" outlineLevel="3" x14ac:dyDescent="0.2">
      <c r="A423" s="193"/>
      <c r="B423" s="95">
        <v>810089</v>
      </c>
      <c r="C423" s="39" t="s">
        <v>323</v>
      </c>
      <c r="D423" s="35" t="s">
        <v>329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381657.59999999998</v>
      </c>
      <c r="J423" s="6">
        <v>0</v>
      </c>
      <c r="K423" s="6">
        <v>2078726.62</v>
      </c>
      <c r="L423" s="38">
        <v>2460384.2200000002</v>
      </c>
      <c r="M423" s="40">
        <v>339704.57</v>
      </c>
      <c r="N423" s="6">
        <v>0</v>
      </c>
      <c r="O423" s="6">
        <v>1410245.94</v>
      </c>
      <c r="P423" s="38">
        <v>1749950.51</v>
      </c>
      <c r="Q423" s="40">
        <v>490858.24999999907</v>
      </c>
      <c r="R423" s="6">
        <v>0</v>
      </c>
      <c r="S423" s="6">
        <v>1871734.12</v>
      </c>
      <c r="T423" s="38">
        <v>2362592.3699999992</v>
      </c>
      <c r="U423" s="40">
        <v>1513455.7599999991</v>
      </c>
      <c r="V423" s="6">
        <v>0</v>
      </c>
      <c r="W423" s="32">
        <v>7460257.0800000001</v>
      </c>
      <c r="X423" s="38">
        <v>8973712.8399999999</v>
      </c>
      <c r="Y423" s="60"/>
    </row>
    <row r="424" spans="1:25" hidden="1" outlineLevel="3" x14ac:dyDescent="0.2">
      <c r="A424" s="193"/>
      <c r="B424" s="95">
        <v>810089</v>
      </c>
      <c r="C424" s="39" t="s">
        <v>264</v>
      </c>
      <c r="D424" s="35" t="s">
        <v>330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193"/>
      <c r="B425" s="95">
        <v>810089</v>
      </c>
      <c r="C425" s="39" t="s">
        <v>268</v>
      </c>
      <c r="D425" s="35" t="s">
        <v>331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187775.66</v>
      </c>
      <c r="J425" s="6">
        <v>0</v>
      </c>
      <c r="K425" s="6">
        <v>1117127.25</v>
      </c>
      <c r="L425" s="38">
        <v>1304902.9099999999</v>
      </c>
      <c r="M425" s="40">
        <v>164056.89999999997</v>
      </c>
      <c r="N425" s="6">
        <v>2189.83</v>
      </c>
      <c r="O425" s="6">
        <v>955915.90999999992</v>
      </c>
      <c r="P425" s="38">
        <v>1122162.6399999999</v>
      </c>
      <c r="Q425" s="40">
        <v>325290.71999999927</v>
      </c>
      <c r="R425" s="6">
        <v>2564.52</v>
      </c>
      <c r="S425" s="6">
        <v>1735676.86</v>
      </c>
      <c r="T425" s="38">
        <v>2063532.0999999994</v>
      </c>
      <c r="U425" s="40">
        <v>875662.37999999919</v>
      </c>
      <c r="V425" s="6">
        <v>6944.18</v>
      </c>
      <c r="W425" s="32">
        <v>4806946.21</v>
      </c>
      <c r="X425" s="38">
        <v>5689552.7699999996</v>
      </c>
      <c r="Y425" s="60"/>
    </row>
    <row r="426" spans="1:25" outlineLevel="3" x14ac:dyDescent="0.2">
      <c r="A426" s="193"/>
      <c r="B426" s="95">
        <v>810089</v>
      </c>
      <c r="C426" s="39" t="s">
        <v>265</v>
      </c>
      <c r="D426" s="35" t="s">
        <v>332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161006.56</v>
      </c>
      <c r="J426" s="6">
        <v>0</v>
      </c>
      <c r="K426" s="6">
        <v>1013736.0800000001</v>
      </c>
      <c r="L426" s="38">
        <v>1174742.6400000001</v>
      </c>
      <c r="M426" s="40">
        <v>97208.8</v>
      </c>
      <c r="N426" s="6">
        <v>0</v>
      </c>
      <c r="O426" s="6">
        <v>677640.8600000001</v>
      </c>
      <c r="P426" s="38">
        <v>774849.66000000015</v>
      </c>
      <c r="Q426" s="40">
        <v>127903.07999999961</v>
      </c>
      <c r="R426" s="6">
        <v>3332.97</v>
      </c>
      <c r="S426" s="6">
        <v>739504.72</v>
      </c>
      <c r="T426" s="38">
        <v>870740.76999999955</v>
      </c>
      <c r="U426" s="40">
        <v>518186.29999999958</v>
      </c>
      <c r="V426" s="6">
        <v>3332.97</v>
      </c>
      <c r="W426" s="32">
        <v>3331549.96</v>
      </c>
      <c r="X426" s="38">
        <v>3853069.2299999995</v>
      </c>
      <c r="Y426" s="60"/>
    </row>
    <row r="427" spans="1:25" hidden="1" outlineLevel="3" x14ac:dyDescent="0.2">
      <c r="A427" s="193"/>
      <c r="B427" s="95">
        <v>810089</v>
      </c>
      <c r="C427" s="39" t="s">
        <v>384</v>
      </c>
      <c r="D427" s="35" t="s">
        <v>333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193"/>
      <c r="B428" s="95">
        <v>810089</v>
      </c>
      <c r="C428" s="57" t="s">
        <v>367</v>
      </c>
      <c r="D428" s="35" t="s">
        <v>334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95507.13</v>
      </c>
      <c r="J428" s="6">
        <v>0</v>
      </c>
      <c r="K428" s="6">
        <v>1161421.73</v>
      </c>
      <c r="L428" s="38">
        <v>1256928.8599999999</v>
      </c>
      <c r="M428" s="40">
        <v>49241.31</v>
      </c>
      <c r="N428" s="6">
        <v>0</v>
      </c>
      <c r="O428" s="6">
        <v>402704.11</v>
      </c>
      <c r="P428" s="38">
        <v>451945.42</v>
      </c>
      <c r="Q428" s="40">
        <v>88442.940000000293</v>
      </c>
      <c r="R428" s="6">
        <v>0</v>
      </c>
      <c r="S428" s="6">
        <v>497271.88</v>
      </c>
      <c r="T428" s="38">
        <v>585714.8200000003</v>
      </c>
      <c r="U428" s="40">
        <v>351406.35000000033</v>
      </c>
      <c r="V428" s="6">
        <v>0</v>
      </c>
      <c r="W428" s="32">
        <v>2880904.3699999996</v>
      </c>
      <c r="X428" s="38">
        <v>3232310.7199999997</v>
      </c>
      <c r="Y428" s="60"/>
    </row>
    <row r="429" spans="1:25" ht="13.5" hidden="1" outlineLevel="3" thickBot="1" x14ac:dyDescent="0.25">
      <c r="A429" s="210"/>
      <c r="B429" s="96">
        <v>810089</v>
      </c>
      <c r="C429" s="41" t="s">
        <v>344</v>
      </c>
      <c r="D429" s="42" t="s">
        <v>335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4">
        <v>810133</v>
      </c>
      <c r="B430" s="97">
        <v>810133</v>
      </c>
      <c r="C430" s="100" t="s">
        <v>116</v>
      </c>
      <c r="D430" s="101" t="s">
        <v>300</v>
      </c>
      <c r="E430" s="107">
        <v>1763577.63</v>
      </c>
      <c r="F430" s="108">
        <v>7018.42</v>
      </c>
      <c r="G430" s="108">
        <v>12472381.08</v>
      </c>
      <c r="H430" s="109">
        <v>14242977.129999999</v>
      </c>
      <c r="I430" s="107">
        <v>1580294.36</v>
      </c>
      <c r="J430" s="108">
        <v>10914.880000000001</v>
      </c>
      <c r="K430" s="108">
        <v>11342944.67</v>
      </c>
      <c r="L430" s="109">
        <v>12934153.91</v>
      </c>
      <c r="M430" s="107">
        <v>1028399.9299999999</v>
      </c>
      <c r="N430" s="108">
        <v>0</v>
      </c>
      <c r="O430" s="108">
        <v>8036171.6699999999</v>
      </c>
      <c r="P430" s="109">
        <v>9064571.5999999996</v>
      </c>
      <c r="Q430" s="107">
        <v>1575372.9900000039</v>
      </c>
      <c r="R430" s="108">
        <v>8602.89</v>
      </c>
      <c r="S430" s="108">
        <v>11212061.48</v>
      </c>
      <c r="T430" s="109">
        <v>12796037.360000005</v>
      </c>
      <c r="U430" s="107">
        <v>5947644.9100000039</v>
      </c>
      <c r="V430" s="108">
        <v>26536.190000000002</v>
      </c>
      <c r="W430" s="108">
        <v>43063558.900000006</v>
      </c>
      <c r="X430" s="109">
        <v>49037740.000000007</v>
      </c>
    </row>
    <row r="431" spans="1:25" hidden="1" outlineLevel="2" x14ac:dyDescent="0.2">
      <c r="A431" s="195"/>
      <c r="B431" s="95">
        <v>810133</v>
      </c>
      <c r="C431" s="14" t="s">
        <v>310</v>
      </c>
      <c r="D431" s="35" t="s">
        <v>197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195"/>
      <c r="B432" s="95">
        <v>810133</v>
      </c>
      <c r="C432" s="14" t="s">
        <v>311</v>
      </c>
      <c r="D432" s="35" t="s">
        <v>198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1580294.36</v>
      </c>
      <c r="J432" s="6">
        <v>10914.880000000001</v>
      </c>
      <c r="K432" s="6">
        <v>11342944.67</v>
      </c>
      <c r="L432" s="38">
        <v>12934153.91</v>
      </c>
      <c r="M432" s="40">
        <v>1028399.9299999999</v>
      </c>
      <c r="N432" s="6">
        <v>0</v>
      </c>
      <c r="O432" s="6">
        <v>8036171.6699999999</v>
      </c>
      <c r="P432" s="38">
        <v>9064571.5999999996</v>
      </c>
      <c r="Q432" s="40">
        <v>1575372.9900000039</v>
      </c>
      <c r="R432" s="6">
        <v>8602.89</v>
      </c>
      <c r="S432" s="6">
        <v>11212061.48</v>
      </c>
      <c r="T432" s="38">
        <v>12796037.360000005</v>
      </c>
      <c r="U432" s="40">
        <v>5947644.9100000039</v>
      </c>
      <c r="V432" s="6">
        <v>26536.190000000002</v>
      </c>
      <c r="W432" s="32">
        <v>43063558.900000006</v>
      </c>
      <c r="X432" s="38">
        <v>49037740.000000007</v>
      </c>
      <c r="Y432" s="60"/>
    </row>
    <row r="433" spans="1:25" ht="13.5" hidden="1" outlineLevel="2" collapsed="1" thickBot="1" x14ac:dyDescent="0.25">
      <c r="A433" s="195"/>
      <c r="B433" s="95">
        <v>810133</v>
      </c>
      <c r="C433" s="14" t="s">
        <v>263</v>
      </c>
      <c r="D433" s="35" t="s">
        <v>199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195"/>
      <c r="B434" s="95">
        <v>810133</v>
      </c>
      <c r="C434" s="39" t="s">
        <v>323</v>
      </c>
      <c r="D434" s="35" t="s">
        <v>329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195"/>
      <c r="B435" s="95">
        <v>810133</v>
      </c>
      <c r="C435" s="39" t="s">
        <v>264</v>
      </c>
      <c r="D435" s="35" t="s">
        <v>330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195"/>
      <c r="B436" s="95">
        <v>810133</v>
      </c>
      <c r="C436" s="39" t="s">
        <v>268</v>
      </c>
      <c r="D436" s="35" t="s">
        <v>331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195"/>
      <c r="B437" s="95">
        <v>810133</v>
      </c>
      <c r="C437" s="39" t="s">
        <v>265</v>
      </c>
      <c r="D437" s="35" t="s">
        <v>332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195"/>
      <c r="B438" s="95">
        <v>810133</v>
      </c>
      <c r="C438" s="39" t="s">
        <v>384</v>
      </c>
      <c r="D438" s="35" t="s">
        <v>333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11"/>
      <c r="B439" s="95">
        <v>810133</v>
      </c>
      <c r="C439" s="39" t="s">
        <v>367</v>
      </c>
      <c r="D439" s="35" t="s">
        <v>334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12"/>
      <c r="B440" s="96">
        <v>810133</v>
      </c>
      <c r="C440" s="41" t="s">
        <v>344</v>
      </c>
      <c r="D440" s="42" t="s">
        <v>335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300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507089.62</v>
      </c>
      <c r="J441" s="108">
        <v>0</v>
      </c>
      <c r="K441" s="108">
        <v>4847707.41</v>
      </c>
      <c r="L441" s="109">
        <v>5354797.03</v>
      </c>
      <c r="M441" s="107">
        <v>433592.9</v>
      </c>
      <c r="N441" s="108">
        <v>0</v>
      </c>
      <c r="O441" s="108">
        <v>4057940.3099999996</v>
      </c>
      <c r="P441" s="109">
        <v>4491533.21</v>
      </c>
      <c r="Q441" s="107">
        <v>496665.41000000015</v>
      </c>
      <c r="R441" s="108">
        <v>0</v>
      </c>
      <c r="S441" s="108">
        <v>4364329.88</v>
      </c>
      <c r="T441" s="109">
        <v>4860995.29</v>
      </c>
      <c r="U441" s="107">
        <v>1960115.46</v>
      </c>
      <c r="V441" s="108">
        <v>0</v>
      </c>
      <c r="W441" s="108">
        <v>17257714.539999999</v>
      </c>
      <c r="X441" s="109">
        <v>19217830</v>
      </c>
    </row>
    <row r="442" spans="1:25" ht="13.5" outlineLevel="2" thickBot="1" x14ac:dyDescent="0.25">
      <c r="A442" s="193"/>
      <c r="B442" s="95">
        <v>810161</v>
      </c>
      <c r="C442" s="14" t="s">
        <v>310</v>
      </c>
      <c r="D442" s="35" t="s">
        <v>197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507089.62</v>
      </c>
      <c r="J442" s="6">
        <v>0</v>
      </c>
      <c r="K442" s="6">
        <v>4847707.41</v>
      </c>
      <c r="L442" s="38">
        <v>5354797.03</v>
      </c>
      <c r="M442" s="40">
        <v>433592.9</v>
      </c>
      <c r="N442" s="6">
        <v>0</v>
      </c>
      <c r="O442" s="6">
        <v>4057940.3099999996</v>
      </c>
      <c r="P442" s="38">
        <v>4491533.21</v>
      </c>
      <c r="Q442" s="40">
        <v>496665.41000000015</v>
      </c>
      <c r="R442" s="6">
        <v>0</v>
      </c>
      <c r="S442" s="6">
        <v>4364329.88</v>
      </c>
      <c r="T442" s="38">
        <v>4860995.29</v>
      </c>
      <c r="U442" s="40">
        <v>1960115.46</v>
      </c>
      <c r="V442" s="6">
        <v>0</v>
      </c>
      <c r="W442" s="32">
        <v>17257714.539999999</v>
      </c>
      <c r="X442" s="38">
        <v>19217830</v>
      </c>
      <c r="Y442" s="60"/>
    </row>
    <row r="443" spans="1:25" ht="13.5" hidden="1" outlineLevel="2" thickBot="1" x14ac:dyDescent="0.25">
      <c r="A443" s="193"/>
      <c r="B443" s="95">
        <v>810161</v>
      </c>
      <c r="C443" s="14" t="s">
        <v>311</v>
      </c>
      <c r="D443" s="35" t="s">
        <v>198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193"/>
      <c r="B444" s="95">
        <v>810161</v>
      </c>
      <c r="C444" s="14" t="s">
        <v>263</v>
      </c>
      <c r="D444" s="35" t="s">
        <v>199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193"/>
      <c r="B445" s="95">
        <v>810161</v>
      </c>
      <c r="C445" s="39" t="s">
        <v>323</v>
      </c>
      <c r="D445" s="35" t="s">
        <v>329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193"/>
      <c r="B446" s="95">
        <v>810161</v>
      </c>
      <c r="C446" s="39" t="s">
        <v>264</v>
      </c>
      <c r="D446" s="35" t="s">
        <v>330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193"/>
      <c r="B447" s="95">
        <v>810161</v>
      </c>
      <c r="C447" s="39" t="s">
        <v>268</v>
      </c>
      <c r="D447" s="35" t="s">
        <v>331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193"/>
      <c r="B448" s="95">
        <v>810161</v>
      </c>
      <c r="C448" s="39" t="s">
        <v>265</v>
      </c>
      <c r="D448" s="35" t="s">
        <v>332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193"/>
      <c r="B449" s="95">
        <v>810161</v>
      </c>
      <c r="C449" s="39" t="s">
        <v>384</v>
      </c>
      <c r="D449" s="35" t="s">
        <v>333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193"/>
      <c r="B450" s="95">
        <v>810161</v>
      </c>
      <c r="C450" s="57" t="s">
        <v>367</v>
      </c>
      <c r="D450" s="35" t="s">
        <v>334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10"/>
      <c r="B451" s="96">
        <v>810161</v>
      </c>
      <c r="C451" s="41" t="s">
        <v>344</v>
      </c>
      <c r="D451" s="42" t="s">
        <v>335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300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35590.92</v>
      </c>
      <c r="J452" s="108">
        <v>25721.29</v>
      </c>
      <c r="K452" s="108">
        <v>418831.36000000004</v>
      </c>
      <c r="L452" s="109">
        <v>480143.57000000007</v>
      </c>
      <c r="M452" s="107">
        <v>61384.53</v>
      </c>
      <c r="N452" s="108">
        <v>5368.98</v>
      </c>
      <c r="O452" s="108">
        <v>385286.67000000004</v>
      </c>
      <c r="P452" s="109">
        <v>452040.18000000005</v>
      </c>
      <c r="Q452" s="107">
        <v>42402.529999999853</v>
      </c>
      <c r="R452" s="108">
        <v>16834.11</v>
      </c>
      <c r="S452" s="108">
        <v>471426.8</v>
      </c>
      <c r="T452" s="109">
        <v>530663.43999999983</v>
      </c>
      <c r="U452" s="107">
        <v>183019.37999999986</v>
      </c>
      <c r="V452" s="108">
        <v>53078.28</v>
      </c>
      <c r="W452" s="108">
        <v>1740142.9800000002</v>
      </c>
      <c r="X452" s="109">
        <v>1976240.6400000001</v>
      </c>
    </row>
    <row r="453" spans="1:25" hidden="1" outlineLevel="2" x14ac:dyDescent="0.2">
      <c r="A453" s="195"/>
      <c r="B453" s="95">
        <v>810182</v>
      </c>
      <c r="C453" s="14" t="s">
        <v>310</v>
      </c>
      <c r="D453" s="35" t="s">
        <v>197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195"/>
      <c r="B454" s="95">
        <v>810182</v>
      </c>
      <c r="C454" s="14" t="s">
        <v>311</v>
      </c>
      <c r="D454" s="35" t="s">
        <v>198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35590.92</v>
      </c>
      <c r="J454" s="6">
        <v>25721.29</v>
      </c>
      <c r="K454" s="6">
        <v>418831.36000000004</v>
      </c>
      <c r="L454" s="38">
        <v>480143.57000000007</v>
      </c>
      <c r="M454" s="40">
        <v>61384.53</v>
      </c>
      <c r="N454" s="6">
        <v>5368.98</v>
      </c>
      <c r="O454" s="6">
        <v>385286.67000000004</v>
      </c>
      <c r="P454" s="38">
        <v>452040.18000000005</v>
      </c>
      <c r="Q454" s="40">
        <v>42402.529999999853</v>
      </c>
      <c r="R454" s="6">
        <v>16834.11</v>
      </c>
      <c r="S454" s="6">
        <v>471426.8</v>
      </c>
      <c r="T454" s="38">
        <v>530663.43999999983</v>
      </c>
      <c r="U454" s="40">
        <v>183019.37999999986</v>
      </c>
      <c r="V454" s="6">
        <v>53078.28</v>
      </c>
      <c r="W454" s="32">
        <v>1740142.9800000002</v>
      </c>
      <c r="X454" s="38">
        <v>1976240.6400000001</v>
      </c>
      <c r="Y454" s="60"/>
    </row>
    <row r="455" spans="1:25" ht="13.5" hidden="1" outlineLevel="2" collapsed="1" thickBot="1" x14ac:dyDescent="0.25">
      <c r="A455" s="195"/>
      <c r="B455" s="95">
        <v>810182</v>
      </c>
      <c r="C455" s="14" t="s">
        <v>263</v>
      </c>
      <c r="D455" s="35" t="s">
        <v>199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195"/>
      <c r="B456" s="95">
        <v>810182</v>
      </c>
      <c r="C456" s="39" t="s">
        <v>323</v>
      </c>
      <c r="D456" s="35" t="s">
        <v>329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195"/>
      <c r="B457" s="95">
        <v>810182</v>
      </c>
      <c r="C457" s="39" t="s">
        <v>264</v>
      </c>
      <c r="D457" s="35" t="s">
        <v>330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195"/>
      <c r="B458" s="95">
        <v>810182</v>
      </c>
      <c r="C458" s="39" t="s">
        <v>268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195"/>
      <c r="B459" s="95">
        <v>810182</v>
      </c>
      <c r="C459" s="39" t="s">
        <v>265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195"/>
      <c r="B460" s="95">
        <v>810182</v>
      </c>
      <c r="C460" s="39" t="s">
        <v>384</v>
      </c>
      <c r="D460" s="35" t="s">
        <v>333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11"/>
      <c r="B461" s="95">
        <v>810182</v>
      </c>
      <c r="C461" s="39" t="s">
        <v>367</v>
      </c>
      <c r="D461" s="35" t="s">
        <v>334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12"/>
      <c r="B462" s="96">
        <v>810182</v>
      </c>
      <c r="C462" s="41" t="s">
        <v>344</v>
      </c>
      <c r="D462" s="42" t="s">
        <v>335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192">
        <v>810209</v>
      </c>
      <c r="B463" s="97">
        <v>810209</v>
      </c>
      <c r="C463" s="100" t="s">
        <v>167</v>
      </c>
      <c r="D463" s="101" t="s">
        <v>300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0</v>
      </c>
      <c r="J463" s="108">
        <v>0</v>
      </c>
      <c r="K463" s="108">
        <v>159100.22</v>
      </c>
      <c r="L463" s="109">
        <v>159100.22</v>
      </c>
      <c r="M463" s="107">
        <v>10378.200000000001</v>
      </c>
      <c r="N463" s="108">
        <v>0</v>
      </c>
      <c r="O463" s="108">
        <v>110956.11</v>
      </c>
      <c r="P463" s="109">
        <v>121334.31</v>
      </c>
      <c r="Q463" s="107">
        <v>6562.3999999999942</v>
      </c>
      <c r="R463" s="108">
        <v>0</v>
      </c>
      <c r="S463" s="108">
        <v>137351.53</v>
      </c>
      <c r="T463" s="109">
        <v>143913.93</v>
      </c>
      <c r="U463" s="107">
        <v>33349.12999999999</v>
      </c>
      <c r="V463" s="108">
        <v>0</v>
      </c>
      <c r="W463" s="108">
        <v>597103.87</v>
      </c>
      <c r="X463" s="109">
        <v>630453</v>
      </c>
    </row>
    <row r="464" spans="1:25" hidden="1" outlineLevel="2" x14ac:dyDescent="0.2">
      <c r="A464" s="193"/>
      <c r="B464" s="95">
        <v>810209</v>
      </c>
      <c r="C464" s="14" t="s">
        <v>310</v>
      </c>
      <c r="D464" s="35" t="s">
        <v>197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193"/>
      <c r="B465" s="95">
        <v>810209</v>
      </c>
      <c r="C465" s="14" t="s">
        <v>311</v>
      </c>
      <c r="D465" s="35" t="s">
        <v>198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0</v>
      </c>
      <c r="J465" s="6">
        <v>0</v>
      </c>
      <c r="K465" s="6">
        <v>159100.22</v>
      </c>
      <c r="L465" s="38">
        <v>159100.22</v>
      </c>
      <c r="M465" s="40">
        <v>10378.200000000001</v>
      </c>
      <c r="N465" s="6">
        <v>0</v>
      </c>
      <c r="O465" s="6">
        <v>110956.11</v>
      </c>
      <c r="P465" s="38">
        <v>121334.31</v>
      </c>
      <c r="Q465" s="40">
        <v>6562.3999999999942</v>
      </c>
      <c r="R465" s="6">
        <v>0</v>
      </c>
      <c r="S465" s="6">
        <v>137351.53</v>
      </c>
      <c r="T465" s="38">
        <v>143913.93</v>
      </c>
      <c r="U465" s="40">
        <v>33349.12999999999</v>
      </c>
      <c r="V465" s="6">
        <v>0</v>
      </c>
      <c r="W465" s="32">
        <v>597103.87</v>
      </c>
      <c r="X465" s="38">
        <v>630453</v>
      </c>
      <c r="Y465" s="60"/>
    </row>
    <row r="466" spans="1:25" ht="13.5" hidden="1" outlineLevel="2" collapsed="1" thickBot="1" x14ac:dyDescent="0.25">
      <c r="A466" s="193"/>
      <c r="B466" s="95">
        <v>810209</v>
      </c>
      <c r="C466" s="14" t="s">
        <v>263</v>
      </c>
      <c r="D466" s="35" t="s">
        <v>199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193"/>
      <c r="B467" s="95">
        <v>810209</v>
      </c>
      <c r="C467" s="39" t="s">
        <v>323</v>
      </c>
      <c r="D467" s="35" t="s">
        <v>329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193"/>
      <c r="B468" s="95">
        <v>810209</v>
      </c>
      <c r="C468" s="39" t="s">
        <v>264</v>
      </c>
      <c r="D468" s="35" t="s">
        <v>330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193"/>
      <c r="B469" s="95">
        <v>810209</v>
      </c>
      <c r="C469" s="39" t="s">
        <v>268</v>
      </c>
      <c r="D469" s="35" t="s">
        <v>331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193"/>
      <c r="B470" s="95">
        <v>810209</v>
      </c>
      <c r="C470" s="39" t="s">
        <v>265</v>
      </c>
      <c r="D470" s="35" t="s">
        <v>332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193"/>
      <c r="B471" s="95">
        <v>810209</v>
      </c>
      <c r="C471" s="39" t="s">
        <v>384</v>
      </c>
      <c r="D471" s="35" t="s">
        <v>333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193"/>
      <c r="B472" s="95">
        <v>810209</v>
      </c>
      <c r="C472" s="57" t="s">
        <v>367</v>
      </c>
      <c r="D472" s="35" t="s">
        <v>334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10"/>
      <c r="B473" s="96">
        <v>810209</v>
      </c>
      <c r="C473" s="41" t="s">
        <v>344</v>
      </c>
      <c r="D473" s="42" t="s">
        <v>335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113119354.36999999</v>
      </c>
      <c r="F474" s="52">
        <v>86271.209999999992</v>
      </c>
      <c r="G474" s="52">
        <v>2486463.5300000003</v>
      </c>
      <c r="H474" s="53">
        <v>115692089.10999998</v>
      </c>
      <c r="I474" s="51">
        <v>111286550.72</v>
      </c>
      <c r="J474" s="52">
        <v>77736.460000000006</v>
      </c>
      <c r="K474" s="52">
        <v>2263707.69</v>
      </c>
      <c r="L474" s="53">
        <v>113627994.86999999</v>
      </c>
      <c r="M474" s="51">
        <v>103291590.86000001</v>
      </c>
      <c r="N474" s="52">
        <v>68699.990000000005</v>
      </c>
      <c r="O474" s="52">
        <v>3415937.28</v>
      </c>
      <c r="P474" s="53">
        <v>106776228.13000001</v>
      </c>
      <c r="Q474" s="51">
        <v>124491321.96000005</v>
      </c>
      <c r="R474" s="52">
        <v>91120.320000000007</v>
      </c>
      <c r="S474" s="52">
        <v>3434949.43</v>
      </c>
      <c r="T474" s="53">
        <v>128017391.71000005</v>
      </c>
      <c r="U474" s="51">
        <v>452188817.91000009</v>
      </c>
      <c r="V474" s="52">
        <v>323827.98000000004</v>
      </c>
      <c r="W474" s="52">
        <v>11601057.93</v>
      </c>
      <c r="X474" s="53">
        <v>464113703.82000011</v>
      </c>
      <c r="Y474" s="65"/>
    </row>
    <row r="475" spans="1:25" s="106" customFormat="1" outlineLevel="1" x14ac:dyDescent="0.2">
      <c r="A475" s="192">
        <v>810090</v>
      </c>
      <c r="B475" s="97">
        <v>810090</v>
      </c>
      <c r="C475" s="100" t="s">
        <v>267</v>
      </c>
      <c r="D475" s="101" t="s">
        <v>300</v>
      </c>
      <c r="E475" s="107">
        <v>91772632.560000002</v>
      </c>
      <c r="F475" s="108">
        <v>69140.819999999992</v>
      </c>
      <c r="G475" s="108">
        <v>2331271.4900000002</v>
      </c>
      <c r="H475" s="109">
        <v>94173044.86999999</v>
      </c>
      <c r="I475" s="107">
        <v>90954015.709999993</v>
      </c>
      <c r="J475" s="108">
        <v>68162.350000000006</v>
      </c>
      <c r="K475" s="108">
        <v>2114924.06</v>
      </c>
      <c r="L475" s="109">
        <v>93137102.11999999</v>
      </c>
      <c r="M475" s="107">
        <v>83604562.620000005</v>
      </c>
      <c r="N475" s="108">
        <v>68699.990000000005</v>
      </c>
      <c r="O475" s="108">
        <v>3263028.9299999997</v>
      </c>
      <c r="P475" s="109">
        <v>86936291.539999992</v>
      </c>
      <c r="Q475" s="107">
        <v>105914889.30000004</v>
      </c>
      <c r="R475" s="108">
        <v>78163.3</v>
      </c>
      <c r="S475" s="108">
        <v>3185843.74</v>
      </c>
      <c r="T475" s="109">
        <v>109178896.34000003</v>
      </c>
      <c r="U475" s="107">
        <v>372246100.19000006</v>
      </c>
      <c r="V475" s="108">
        <v>284166.46000000002</v>
      </c>
      <c r="W475" s="108">
        <v>10895068.220000001</v>
      </c>
      <c r="X475" s="109">
        <v>383425334.87000006</v>
      </c>
    </row>
    <row r="476" spans="1:25" outlineLevel="2" x14ac:dyDescent="0.2">
      <c r="A476" s="193"/>
      <c r="B476" s="95">
        <v>810090</v>
      </c>
      <c r="C476" s="14" t="s">
        <v>310</v>
      </c>
      <c r="D476" s="35" t="s">
        <v>197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82469430.060000002</v>
      </c>
      <c r="J476" s="6">
        <v>66459.950000000012</v>
      </c>
      <c r="K476" s="6">
        <v>812754.91</v>
      </c>
      <c r="L476" s="38">
        <v>83348644.920000002</v>
      </c>
      <c r="M476" s="40">
        <v>77030077.840000004</v>
      </c>
      <c r="N476" s="6">
        <v>63980.75</v>
      </c>
      <c r="O476" s="6">
        <v>771847.59000000008</v>
      </c>
      <c r="P476" s="38">
        <v>77865906.180000007</v>
      </c>
      <c r="Q476" s="40">
        <v>93055453.820000038</v>
      </c>
      <c r="R476" s="6">
        <v>73444.06</v>
      </c>
      <c r="S476" s="6">
        <v>855293.64</v>
      </c>
      <c r="T476" s="38">
        <v>93984191.520000041</v>
      </c>
      <c r="U476" s="40">
        <v>335584484.00000006</v>
      </c>
      <c r="V476" s="6">
        <v>273025.58</v>
      </c>
      <c r="W476" s="32">
        <v>3247350.8300000005</v>
      </c>
      <c r="X476" s="38">
        <v>339104860.41000003</v>
      </c>
      <c r="Y476" s="60"/>
    </row>
    <row r="477" spans="1:25" outlineLevel="2" x14ac:dyDescent="0.2">
      <c r="A477" s="193"/>
      <c r="B477" s="95">
        <v>810090</v>
      </c>
      <c r="C477" s="14" t="s">
        <v>311</v>
      </c>
      <c r="D477" s="35" t="s">
        <v>198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449793.13</v>
      </c>
      <c r="J477" s="6">
        <v>0</v>
      </c>
      <c r="K477" s="6">
        <v>4100.6099999999997</v>
      </c>
      <c r="L477" s="38">
        <v>453893.74</v>
      </c>
      <c r="M477" s="40">
        <v>58343.25</v>
      </c>
      <c r="N477" s="6">
        <v>0</v>
      </c>
      <c r="O477" s="6">
        <v>0</v>
      </c>
      <c r="P477" s="38">
        <v>58343.25</v>
      </c>
      <c r="Q477" s="40">
        <v>237896.42999999993</v>
      </c>
      <c r="R477" s="6">
        <v>0</v>
      </c>
      <c r="S477" s="6">
        <v>0</v>
      </c>
      <c r="T477" s="38">
        <v>237896.42999999993</v>
      </c>
      <c r="U477" s="40">
        <v>1156578.69</v>
      </c>
      <c r="V477" s="6">
        <v>0</v>
      </c>
      <c r="W477" s="32">
        <v>16303.95</v>
      </c>
      <c r="X477" s="38">
        <v>1172882.6399999999</v>
      </c>
      <c r="Y477" s="60"/>
    </row>
    <row r="478" spans="1:25" outlineLevel="2" x14ac:dyDescent="0.2">
      <c r="A478" s="193"/>
      <c r="B478" s="95">
        <v>810090</v>
      </c>
      <c r="C478" s="14" t="s">
        <v>263</v>
      </c>
      <c r="D478" s="35" t="s">
        <v>199</v>
      </c>
      <c r="E478" s="37">
        <v>8332564.4000000004</v>
      </c>
      <c r="F478" s="36">
        <v>0</v>
      </c>
      <c r="G478" s="36">
        <v>1511613.4600000002</v>
      </c>
      <c r="H478" s="38">
        <v>9844177.8600000013</v>
      </c>
      <c r="I478" s="37">
        <v>8034792.5199999986</v>
      </c>
      <c r="J478" s="36">
        <v>1702.4</v>
      </c>
      <c r="K478" s="36">
        <v>1298068.54</v>
      </c>
      <c r="L478" s="38">
        <v>9334563.459999999</v>
      </c>
      <c r="M478" s="37">
        <v>6516141.5299999993</v>
      </c>
      <c r="N478" s="36">
        <v>4719.24</v>
      </c>
      <c r="O478" s="36">
        <v>2491181.34</v>
      </c>
      <c r="P478" s="38">
        <v>9012042.1099999994</v>
      </c>
      <c r="Q478" s="37">
        <v>12621539.049999997</v>
      </c>
      <c r="R478" s="36">
        <v>4719.24</v>
      </c>
      <c r="S478" s="36">
        <v>2330550.1</v>
      </c>
      <c r="T478" s="38">
        <v>14956808.389999997</v>
      </c>
      <c r="U478" s="37">
        <v>35505037.5</v>
      </c>
      <c r="V478" s="36">
        <v>11140.88</v>
      </c>
      <c r="W478" s="36">
        <v>7631413.4399999995</v>
      </c>
      <c r="X478" s="38">
        <v>43147591.82</v>
      </c>
      <c r="Y478" s="65"/>
    </row>
    <row r="479" spans="1:25" outlineLevel="3" x14ac:dyDescent="0.2">
      <c r="A479" s="193"/>
      <c r="B479" s="95">
        <v>810090</v>
      </c>
      <c r="C479" s="39" t="s">
        <v>323</v>
      </c>
      <c r="D479" s="35" t="s">
        <v>329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5456914.7699999996</v>
      </c>
      <c r="J479" s="6">
        <v>1702.4</v>
      </c>
      <c r="K479" s="6">
        <v>56222.5</v>
      </c>
      <c r="L479" s="38">
        <v>5514839.6699999999</v>
      </c>
      <c r="M479" s="40">
        <v>2366220.0599999996</v>
      </c>
      <c r="N479" s="6">
        <v>0</v>
      </c>
      <c r="O479" s="6">
        <v>0</v>
      </c>
      <c r="P479" s="38">
        <v>2366220.0599999996</v>
      </c>
      <c r="Q479" s="40">
        <v>6377638.8599999985</v>
      </c>
      <c r="R479" s="6">
        <v>0</v>
      </c>
      <c r="S479" s="6">
        <v>53146.98</v>
      </c>
      <c r="T479" s="38">
        <v>6430785.8399999989</v>
      </c>
      <c r="U479" s="40">
        <v>17671397.91</v>
      </c>
      <c r="V479" s="6">
        <v>1702.4</v>
      </c>
      <c r="W479" s="32">
        <v>132752.32000000001</v>
      </c>
      <c r="X479" s="38">
        <v>17805852.629999999</v>
      </c>
      <c r="Y479" s="60"/>
    </row>
    <row r="480" spans="1:25" hidden="1" outlineLevel="3" x14ac:dyDescent="0.2">
      <c r="A480" s="193"/>
      <c r="B480" s="95">
        <v>810090</v>
      </c>
      <c r="C480" s="39" t="s">
        <v>264</v>
      </c>
      <c r="D480" s="35" t="s">
        <v>330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193"/>
      <c r="B481" s="95">
        <v>810090</v>
      </c>
      <c r="C481" s="39" t="s">
        <v>268</v>
      </c>
      <c r="D481" s="35" t="s">
        <v>331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793382.63</v>
      </c>
      <c r="J481" s="6">
        <v>0</v>
      </c>
      <c r="K481" s="6">
        <v>6569.49</v>
      </c>
      <c r="L481" s="38">
        <v>799952.12</v>
      </c>
      <c r="M481" s="40">
        <v>769379.78999999992</v>
      </c>
      <c r="N481" s="6">
        <v>0</v>
      </c>
      <c r="O481" s="6">
        <v>1352.73</v>
      </c>
      <c r="P481" s="38">
        <v>770732.5199999999</v>
      </c>
      <c r="Q481" s="40">
        <v>1276258.2399999998</v>
      </c>
      <c r="R481" s="6">
        <v>0</v>
      </c>
      <c r="S481" s="6">
        <v>6647.63</v>
      </c>
      <c r="T481" s="38">
        <v>1282905.8699999996</v>
      </c>
      <c r="U481" s="40">
        <v>3995695.27</v>
      </c>
      <c r="V481" s="6">
        <v>0</v>
      </c>
      <c r="W481" s="32">
        <v>18112.41</v>
      </c>
      <c r="X481" s="38">
        <v>4013807.68</v>
      </c>
      <c r="Y481" s="60"/>
    </row>
    <row r="482" spans="1:25" outlineLevel="3" x14ac:dyDescent="0.2">
      <c r="A482" s="193"/>
      <c r="B482" s="95">
        <v>810090</v>
      </c>
      <c r="C482" s="39" t="s">
        <v>265</v>
      </c>
      <c r="D482" s="35" t="s">
        <v>332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253276.72</v>
      </c>
      <c r="J482" s="6">
        <v>0</v>
      </c>
      <c r="K482" s="6">
        <v>1673.98</v>
      </c>
      <c r="L482" s="38">
        <v>254950.7</v>
      </c>
      <c r="M482" s="40">
        <v>11442.98</v>
      </c>
      <c r="N482" s="6">
        <v>0</v>
      </c>
      <c r="O482" s="6">
        <v>0</v>
      </c>
      <c r="P482" s="38">
        <v>11442.98</v>
      </c>
      <c r="Q482" s="40">
        <v>113306.29000000002</v>
      </c>
      <c r="R482" s="6">
        <v>0</v>
      </c>
      <c r="S482" s="6">
        <v>0</v>
      </c>
      <c r="T482" s="38">
        <v>113306.29000000002</v>
      </c>
      <c r="U482" s="40">
        <v>579846.18999999994</v>
      </c>
      <c r="V482" s="6">
        <v>0</v>
      </c>
      <c r="W482" s="32">
        <v>3347.96</v>
      </c>
      <c r="X482" s="38">
        <v>583194.14999999991</v>
      </c>
      <c r="Y482" s="60"/>
    </row>
    <row r="483" spans="1:25" hidden="1" outlineLevel="3" x14ac:dyDescent="0.2">
      <c r="A483" s="193"/>
      <c r="B483" s="95">
        <v>810090</v>
      </c>
      <c r="C483" s="39" t="s">
        <v>384</v>
      </c>
      <c r="D483" s="35" t="s">
        <v>333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193"/>
      <c r="B484" s="95">
        <v>810090</v>
      </c>
      <c r="C484" s="57" t="s">
        <v>367</v>
      </c>
      <c r="D484" s="35" t="s">
        <v>334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455189.56</v>
      </c>
      <c r="J484" s="6">
        <v>0</v>
      </c>
      <c r="K484" s="6">
        <v>92300.47</v>
      </c>
      <c r="L484" s="38">
        <v>547490.03</v>
      </c>
      <c r="M484" s="40">
        <v>476204.58000000007</v>
      </c>
      <c r="N484" s="6">
        <v>0</v>
      </c>
      <c r="O484" s="6">
        <v>83802.75</v>
      </c>
      <c r="P484" s="38">
        <v>560007.33000000007</v>
      </c>
      <c r="Q484" s="40">
        <v>278245.94</v>
      </c>
      <c r="R484" s="6">
        <v>0</v>
      </c>
      <c r="S484" s="6">
        <v>192716.81</v>
      </c>
      <c r="T484" s="38">
        <v>470962.75</v>
      </c>
      <c r="U484" s="40">
        <v>1454709.45</v>
      </c>
      <c r="V484" s="6">
        <v>0</v>
      </c>
      <c r="W484" s="32">
        <v>425626.91000000003</v>
      </c>
      <c r="X484" s="38">
        <v>1880336.3599999999</v>
      </c>
      <c r="Y484" s="60"/>
    </row>
    <row r="485" spans="1:25" ht="13.5" outlineLevel="3" thickBot="1" x14ac:dyDescent="0.25">
      <c r="A485" s="210"/>
      <c r="B485" s="96">
        <v>810090</v>
      </c>
      <c r="C485" s="41" t="s">
        <v>344</v>
      </c>
      <c r="D485" s="42" t="s">
        <v>335</v>
      </c>
      <c r="E485" s="45">
        <v>3258376</v>
      </c>
      <c r="F485" s="46">
        <v>0</v>
      </c>
      <c r="G485" s="46">
        <v>1426207.2000000002</v>
      </c>
      <c r="H485" s="44">
        <v>4684583.2</v>
      </c>
      <c r="I485" s="45">
        <v>1076028.8399999999</v>
      </c>
      <c r="J485" s="46">
        <v>0</v>
      </c>
      <c r="K485" s="46">
        <v>1141302.1000000001</v>
      </c>
      <c r="L485" s="44">
        <v>2217330.94</v>
      </c>
      <c r="M485" s="45">
        <v>2892894.12</v>
      </c>
      <c r="N485" s="46">
        <v>4719.24</v>
      </c>
      <c r="O485" s="46">
        <v>2406025.86</v>
      </c>
      <c r="P485" s="44">
        <v>5303639.2200000007</v>
      </c>
      <c r="Q485" s="45">
        <v>4576089.72</v>
      </c>
      <c r="R485" s="46">
        <v>4719.24</v>
      </c>
      <c r="S485" s="46">
        <v>2078038.68</v>
      </c>
      <c r="T485" s="44">
        <v>6658847.6399999997</v>
      </c>
      <c r="U485" s="45">
        <v>11803388.68</v>
      </c>
      <c r="V485" s="46">
        <v>9438.48</v>
      </c>
      <c r="W485" s="43">
        <v>7051573.8399999999</v>
      </c>
      <c r="X485" s="44">
        <v>18864401</v>
      </c>
      <c r="Y485" s="60"/>
    </row>
    <row r="486" spans="1:25" s="106" customFormat="1" outlineLevel="1" x14ac:dyDescent="0.2">
      <c r="A486" s="192">
        <v>810092</v>
      </c>
      <c r="B486" s="97">
        <v>810092</v>
      </c>
      <c r="C486" s="100" t="s">
        <v>368</v>
      </c>
      <c r="D486" s="101" t="s">
        <v>300</v>
      </c>
      <c r="E486" s="107">
        <v>19404342.57</v>
      </c>
      <c r="F486" s="108">
        <v>17130.39</v>
      </c>
      <c r="G486" s="108">
        <v>97415.55</v>
      </c>
      <c r="H486" s="109">
        <v>19518888.510000002</v>
      </c>
      <c r="I486" s="107">
        <v>17718859.310000002</v>
      </c>
      <c r="J486" s="108">
        <v>9574.11</v>
      </c>
      <c r="K486" s="108">
        <v>148783.63</v>
      </c>
      <c r="L486" s="109">
        <v>17877217.050000001</v>
      </c>
      <c r="M486" s="107">
        <v>17538562.210000001</v>
      </c>
      <c r="N486" s="108">
        <v>0</v>
      </c>
      <c r="O486" s="108">
        <v>152908.35</v>
      </c>
      <c r="P486" s="109">
        <v>17691470.560000002</v>
      </c>
      <c r="Q486" s="107">
        <v>17466050.510000002</v>
      </c>
      <c r="R486" s="108">
        <v>12957.02</v>
      </c>
      <c r="S486" s="108">
        <v>116522.75</v>
      </c>
      <c r="T486" s="109">
        <v>17595530.280000001</v>
      </c>
      <c r="U486" s="107">
        <v>72127814.600000009</v>
      </c>
      <c r="V486" s="108">
        <v>39661.520000000004</v>
      </c>
      <c r="W486" s="108">
        <v>515630.28</v>
      </c>
      <c r="X486" s="109">
        <v>72683106.400000006</v>
      </c>
    </row>
    <row r="487" spans="1:25" hidden="1" outlineLevel="2" x14ac:dyDescent="0.2">
      <c r="A487" s="193"/>
      <c r="B487" s="95">
        <v>810092</v>
      </c>
      <c r="C487" s="14" t="s">
        <v>310</v>
      </c>
      <c r="D487" s="35" t="s">
        <v>197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193"/>
      <c r="B488" s="95">
        <v>810092</v>
      </c>
      <c r="C488" s="14" t="s">
        <v>311</v>
      </c>
      <c r="D488" s="35" t="s">
        <v>198</v>
      </c>
      <c r="E488" s="40">
        <v>19404342.57</v>
      </c>
      <c r="F488" s="6">
        <v>17130.39</v>
      </c>
      <c r="G488" s="6">
        <v>97415.55</v>
      </c>
      <c r="H488" s="38">
        <v>19518888.510000002</v>
      </c>
      <c r="I488" s="40">
        <v>17718859.310000002</v>
      </c>
      <c r="J488" s="6">
        <v>9574.11</v>
      </c>
      <c r="K488" s="6">
        <v>148783.63</v>
      </c>
      <c r="L488" s="38">
        <v>17877217.050000001</v>
      </c>
      <c r="M488" s="40">
        <v>17538562.210000001</v>
      </c>
      <c r="N488" s="6">
        <v>0</v>
      </c>
      <c r="O488" s="6">
        <v>152908.35</v>
      </c>
      <c r="P488" s="38">
        <v>17691470.560000002</v>
      </c>
      <c r="Q488" s="40">
        <v>17466050.510000002</v>
      </c>
      <c r="R488" s="6">
        <v>12957.02</v>
      </c>
      <c r="S488" s="6">
        <v>116522.75</v>
      </c>
      <c r="T488" s="38">
        <v>17595530.280000001</v>
      </c>
      <c r="U488" s="40">
        <v>72127814.600000009</v>
      </c>
      <c r="V488" s="6">
        <v>39661.520000000004</v>
      </c>
      <c r="W488" s="32">
        <v>515630.28</v>
      </c>
      <c r="X488" s="38">
        <v>72683106.400000006</v>
      </c>
      <c r="Y488" s="60"/>
    </row>
    <row r="489" spans="1:25" ht="13.5" hidden="1" outlineLevel="2" collapsed="1" thickBot="1" x14ac:dyDescent="0.25">
      <c r="A489" s="193"/>
      <c r="B489" s="95">
        <v>810092</v>
      </c>
      <c r="C489" s="14" t="s">
        <v>263</v>
      </c>
      <c r="D489" s="35" t="s">
        <v>199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193"/>
      <c r="B490" s="95">
        <v>810092</v>
      </c>
      <c r="C490" s="39" t="s">
        <v>323</v>
      </c>
      <c r="D490" s="35" t="s">
        <v>329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193"/>
      <c r="B491" s="95">
        <v>810092</v>
      </c>
      <c r="C491" s="39" t="s">
        <v>264</v>
      </c>
      <c r="D491" s="35" t="s">
        <v>330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193"/>
      <c r="B492" s="95">
        <v>810092</v>
      </c>
      <c r="C492" s="39" t="s">
        <v>268</v>
      </c>
      <c r="D492" s="35" t="s">
        <v>331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193"/>
      <c r="B493" s="95">
        <v>810092</v>
      </c>
      <c r="C493" s="39" t="s">
        <v>265</v>
      </c>
      <c r="D493" s="35" t="s">
        <v>332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193"/>
      <c r="B494" s="95">
        <v>810092</v>
      </c>
      <c r="C494" s="39" t="s">
        <v>384</v>
      </c>
      <c r="D494" s="35" t="s">
        <v>333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193"/>
      <c r="B495" s="95">
        <v>810092</v>
      </c>
      <c r="C495" s="57" t="s">
        <v>367</v>
      </c>
      <c r="D495" s="35" t="s">
        <v>334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10"/>
      <c r="B496" s="96">
        <v>810092</v>
      </c>
      <c r="C496" s="41" t="s">
        <v>344</v>
      </c>
      <c r="D496" s="42" t="s">
        <v>335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300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193"/>
      <c r="B498" s="95">
        <v>810247</v>
      </c>
      <c r="C498" s="14" t="s">
        <v>310</v>
      </c>
      <c r="D498" s="35" t="s">
        <v>197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193"/>
      <c r="B499" s="95">
        <v>810247</v>
      </c>
      <c r="C499" s="14" t="s">
        <v>311</v>
      </c>
      <c r="D499" s="35" t="s">
        <v>198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193"/>
      <c r="B500" s="95">
        <v>810247</v>
      </c>
      <c r="C500" s="14" t="s">
        <v>263</v>
      </c>
      <c r="D500" s="35" t="s">
        <v>199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193"/>
      <c r="B501" s="95">
        <v>810247</v>
      </c>
      <c r="C501" s="39" t="s">
        <v>323</v>
      </c>
      <c r="D501" s="35" t="s">
        <v>329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193"/>
      <c r="B502" s="95">
        <v>810247</v>
      </c>
      <c r="C502" s="39" t="s">
        <v>264</v>
      </c>
      <c r="D502" s="35" t="s">
        <v>330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193"/>
      <c r="B503" s="95">
        <v>810247</v>
      </c>
      <c r="C503" s="39" t="s">
        <v>268</v>
      </c>
      <c r="D503" s="35" t="s">
        <v>331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193"/>
      <c r="B504" s="95">
        <v>810247</v>
      </c>
      <c r="C504" s="39" t="s">
        <v>265</v>
      </c>
      <c r="D504" s="35" t="s">
        <v>332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193"/>
      <c r="B505" s="95">
        <v>810247</v>
      </c>
      <c r="C505" s="39" t="s">
        <v>384</v>
      </c>
      <c r="D505" s="35" t="s">
        <v>333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193"/>
      <c r="B506" s="95">
        <v>810247</v>
      </c>
      <c r="C506" s="57" t="s">
        <v>367</v>
      </c>
      <c r="D506" s="35" t="s">
        <v>334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10"/>
      <c r="B507" s="96">
        <v>810247</v>
      </c>
      <c r="C507" s="41" t="s">
        <v>344</v>
      </c>
      <c r="D507" s="42" t="s">
        <v>335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4">
        <v>810325</v>
      </c>
      <c r="B508" s="97">
        <v>810325</v>
      </c>
      <c r="C508" s="100" t="s">
        <v>168</v>
      </c>
      <c r="D508" s="101" t="s">
        <v>300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2613675.7000000002</v>
      </c>
      <c r="J508" s="108">
        <v>0</v>
      </c>
      <c r="K508" s="108">
        <v>0</v>
      </c>
      <c r="L508" s="109">
        <v>2613675.7000000002</v>
      </c>
      <c r="M508" s="107">
        <v>2148466.0300000003</v>
      </c>
      <c r="N508" s="108">
        <v>0</v>
      </c>
      <c r="O508" s="108">
        <v>0</v>
      </c>
      <c r="P508" s="109">
        <v>2148466.0300000003</v>
      </c>
      <c r="Q508" s="107">
        <v>1110382.149999999</v>
      </c>
      <c r="R508" s="108">
        <v>0</v>
      </c>
      <c r="S508" s="108">
        <v>132582.94</v>
      </c>
      <c r="T508" s="109">
        <v>1242965.0899999989</v>
      </c>
      <c r="U508" s="107">
        <v>7814903.1199999992</v>
      </c>
      <c r="V508" s="108">
        <v>0</v>
      </c>
      <c r="W508" s="108">
        <v>190359.43</v>
      </c>
      <c r="X508" s="109">
        <v>8005262.5499999989</v>
      </c>
    </row>
    <row r="509" spans="1:25" hidden="1" outlineLevel="2" x14ac:dyDescent="0.2">
      <c r="A509" s="195"/>
      <c r="B509" s="95">
        <v>810325</v>
      </c>
      <c r="C509" s="14" t="s">
        <v>310</v>
      </c>
      <c r="D509" s="35" t="s">
        <v>197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195"/>
      <c r="B510" s="95">
        <v>810325</v>
      </c>
      <c r="C510" s="14" t="s">
        <v>311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195"/>
      <c r="B511" s="95">
        <v>810325</v>
      </c>
      <c r="C511" s="14" t="s">
        <v>263</v>
      </c>
      <c r="D511" s="35" t="s">
        <v>199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2613675.7000000002</v>
      </c>
      <c r="J511" s="36">
        <v>0</v>
      </c>
      <c r="K511" s="36">
        <v>0</v>
      </c>
      <c r="L511" s="38">
        <v>2613675.7000000002</v>
      </c>
      <c r="M511" s="37">
        <v>2148466.0300000003</v>
      </c>
      <c r="N511" s="36">
        <v>0</v>
      </c>
      <c r="O511" s="36">
        <v>0</v>
      </c>
      <c r="P511" s="38">
        <v>2148466.0300000003</v>
      </c>
      <c r="Q511" s="37">
        <v>1110382.149999999</v>
      </c>
      <c r="R511" s="36">
        <v>0</v>
      </c>
      <c r="S511" s="36">
        <v>132582.94</v>
      </c>
      <c r="T511" s="38">
        <v>1242965.0899999989</v>
      </c>
      <c r="U511" s="37">
        <v>7814903.1199999992</v>
      </c>
      <c r="V511" s="36">
        <v>0</v>
      </c>
      <c r="W511" s="36">
        <v>190359.43</v>
      </c>
      <c r="X511" s="38">
        <v>8005262.5499999989</v>
      </c>
      <c r="Y511" s="65"/>
    </row>
    <row r="512" spans="1:25" hidden="1" outlineLevel="3" x14ac:dyDescent="0.2">
      <c r="A512" s="195"/>
      <c r="B512" s="95">
        <v>810325</v>
      </c>
      <c r="C512" s="39" t="s">
        <v>323</v>
      </c>
      <c r="D512" s="35" t="s">
        <v>329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195"/>
      <c r="B513" s="95">
        <v>810325</v>
      </c>
      <c r="C513" s="39" t="s">
        <v>264</v>
      </c>
      <c r="D513" s="35" t="s">
        <v>330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2613675.7000000002</v>
      </c>
      <c r="J513" s="6">
        <v>0</v>
      </c>
      <c r="K513" s="6">
        <v>0</v>
      </c>
      <c r="L513" s="38">
        <v>2613675.7000000002</v>
      </c>
      <c r="M513" s="40">
        <v>2148466.0300000003</v>
      </c>
      <c r="N513" s="6">
        <v>0</v>
      </c>
      <c r="O513" s="6">
        <v>0</v>
      </c>
      <c r="P513" s="38">
        <v>2148466.0300000003</v>
      </c>
      <c r="Q513" s="40">
        <v>1110382.149999999</v>
      </c>
      <c r="R513" s="6">
        <v>0</v>
      </c>
      <c r="S513" s="6">
        <v>132582.94</v>
      </c>
      <c r="T513" s="38">
        <v>1242965.0899999989</v>
      </c>
      <c r="U513" s="40">
        <v>7814903.1199999992</v>
      </c>
      <c r="V513" s="6">
        <v>0</v>
      </c>
      <c r="W513" s="32">
        <v>190359.43</v>
      </c>
      <c r="X513" s="38">
        <v>8005262.5499999989</v>
      </c>
      <c r="Y513" s="60"/>
    </row>
    <row r="514" spans="1:25" ht="13.5" hidden="1" outlineLevel="3" thickBot="1" x14ac:dyDescent="0.25">
      <c r="A514" s="195"/>
      <c r="B514" s="95">
        <v>810325</v>
      </c>
      <c r="C514" s="39" t="s">
        <v>268</v>
      </c>
      <c r="D514" s="35" t="s">
        <v>331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195"/>
      <c r="B515" s="95">
        <v>810325</v>
      </c>
      <c r="C515" s="39" t="s">
        <v>265</v>
      </c>
      <c r="D515" s="35" t="s">
        <v>332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195"/>
      <c r="B516" s="95">
        <v>810325</v>
      </c>
      <c r="C516" s="39" t="s">
        <v>384</v>
      </c>
      <c r="D516" s="35" t="s">
        <v>333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11"/>
      <c r="B517" s="95">
        <v>810325</v>
      </c>
      <c r="C517" s="39" t="s">
        <v>367</v>
      </c>
      <c r="D517" s="35" t="s">
        <v>334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12"/>
      <c r="B518" s="96">
        <v>810325</v>
      </c>
      <c r="C518" s="41" t="s">
        <v>344</v>
      </c>
      <c r="D518" s="42" t="s">
        <v>335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103365607.50999999</v>
      </c>
      <c r="F519" s="52">
        <v>3207565.1199999996</v>
      </c>
      <c r="G519" s="52">
        <v>2880306.8699999996</v>
      </c>
      <c r="H519" s="53">
        <v>109453479.5</v>
      </c>
      <c r="I519" s="51">
        <v>110920012.18000002</v>
      </c>
      <c r="J519" s="52">
        <v>3185197.08</v>
      </c>
      <c r="K519" s="52">
        <v>3240850.37</v>
      </c>
      <c r="L519" s="53">
        <v>117346059.63000003</v>
      </c>
      <c r="M519" s="51">
        <v>101119163.30000001</v>
      </c>
      <c r="N519" s="52">
        <v>3182234.91</v>
      </c>
      <c r="O519" s="52">
        <v>2988886.55</v>
      </c>
      <c r="P519" s="53">
        <v>107290284.76000001</v>
      </c>
      <c r="Q519" s="51">
        <v>143043730.97000003</v>
      </c>
      <c r="R519" s="52">
        <v>4377279.2499999991</v>
      </c>
      <c r="S519" s="52">
        <v>4015525.4099999997</v>
      </c>
      <c r="T519" s="53">
        <v>151436535.63000003</v>
      </c>
      <c r="U519" s="51">
        <v>458448513.96000004</v>
      </c>
      <c r="V519" s="52">
        <v>13952276.359999998</v>
      </c>
      <c r="W519" s="52">
        <v>13125569.199999999</v>
      </c>
      <c r="X519" s="53">
        <v>485526359.52000004</v>
      </c>
      <c r="Y519" s="65"/>
    </row>
    <row r="520" spans="1:25" s="106" customFormat="1" outlineLevel="1" x14ac:dyDescent="0.2">
      <c r="A520" s="192">
        <v>810094</v>
      </c>
      <c r="B520" s="97">
        <v>810094</v>
      </c>
      <c r="C520" s="100" t="s">
        <v>117</v>
      </c>
      <c r="D520" s="101" t="s">
        <v>300</v>
      </c>
      <c r="E520" s="107">
        <v>62286791.549999997</v>
      </c>
      <c r="F520" s="108">
        <v>1971225.99</v>
      </c>
      <c r="G520" s="108">
        <v>1903150.87</v>
      </c>
      <c r="H520" s="109">
        <v>66161168.409999996</v>
      </c>
      <c r="I520" s="107">
        <v>70458303.910000011</v>
      </c>
      <c r="J520" s="108">
        <v>2068528.75</v>
      </c>
      <c r="K520" s="108">
        <v>2149249.59</v>
      </c>
      <c r="L520" s="109">
        <v>74676082.250000015</v>
      </c>
      <c r="M520" s="107">
        <v>67988595.270000011</v>
      </c>
      <c r="N520" s="108">
        <v>2128105.19</v>
      </c>
      <c r="O520" s="108">
        <v>2062725.8299999998</v>
      </c>
      <c r="P520" s="109">
        <v>72179426.290000007</v>
      </c>
      <c r="Q520" s="107">
        <v>94782569.189999983</v>
      </c>
      <c r="R520" s="108">
        <v>2982096.7</v>
      </c>
      <c r="S520" s="108">
        <v>2797367.6799999997</v>
      </c>
      <c r="T520" s="109">
        <v>100562033.56999999</v>
      </c>
      <c r="U520" s="107">
        <v>295516259.92000002</v>
      </c>
      <c r="V520" s="108">
        <v>9149956.629999999</v>
      </c>
      <c r="W520" s="108">
        <v>8912493.9699999988</v>
      </c>
      <c r="X520" s="109">
        <v>313578710.51999998</v>
      </c>
    </row>
    <row r="521" spans="1:25" outlineLevel="2" x14ac:dyDescent="0.2">
      <c r="A521" s="193"/>
      <c r="B521" s="95">
        <v>810094</v>
      </c>
      <c r="C521" s="14" t="s">
        <v>310</v>
      </c>
      <c r="D521" s="35" t="s">
        <v>197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55535429.650000006</v>
      </c>
      <c r="J521" s="6">
        <v>1662889.55</v>
      </c>
      <c r="K521" s="6">
        <v>1535171.78</v>
      </c>
      <c r="L521" s="38">
        <v>58733490.980000004</v>
      </c>
      <c r="M521" s="40">
        <v>52514665.770000003</v>
      </c>
      <c r="N521" s="6">
        <v>1753712.3499999999</v>
      </c>
      <c r="O521" s="6">
        <v>1626139.39</v>
      </c>
      <c r="P521" s="38">
        <v>55894517.510000005</v>
      </c>
      <c r="Q521" s="40">
        <v>72737474.809999987</v>
      </c>
      <c r="R521" s="6">
        <v>2295447.31</v>
      </c>
      <c r="S521" s="6">
        <v>2071326.95</v>
      </c>
      <c r="T521" s="38">
        <v>77104249.069999993</v>
      </c>
      <c r="U521" s="40">
        <v>228011745.04000002</v>
      </c>
      <c r="V521" s="6">
        <v>7252781.6799999997</v>
      </c>
      <c r="W521" s="32">
        <v>6660199.8399999999</v>
      </c>
      <c r="X521" s="38">
        <v>241924726.56000003</v>
      </c>
      <c r="Y521" s="60"/>
    </row>
    <row r="522" spans="1:25" hidden="1" outlineLevel="2" x14ac:dyDescent="0.2">
      <c r="A522" s="193"/>
      <c r="B522" s="95">
        <v>810094</v>
      </c>
      <c r="C522" s="14" t="s">
        <v>311</v>
      </c>
      <c r="D522" s="35" t="s">
        <v>198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193"/>
      <c r="B523" s="95">
        <v>810094</v>
      </c>
      <c r="C523" s="14" t="s">
        <v>263</v>
      </c>
      <c r="D523" s="35" t="s">
        <v>199</v>
      </c>
      <c r="E523" s="37">
        <v>15062616.739999998</v>
      </c>
      <c r="F523" s="36">
        <v>430493.52</v>
      </c>
      <c r="G523" s="36">
        <v>475589.15</v>
      </c>
      <c r="H523" s="38">
        <v>15968699.409999998</v>
      </c>
      <c r="I523" s="37">
        <v>14922874.260000002</v>
      </c>
      <c r="J523" s="36">
        <v>405639.2</v>
      </c>
      <c r="K523" s="36">
        <v>614077.81000000006</v>
      </c>
      <c r="L523" s="38">
        <v>15942591.270000001</v>
      </c>
      <c r="M523" s="37">
        <v>15473929.5</v>
      </c>
      <c r="N523" s="36">
        <v>374392.83999999997</v>
      </c>
      <c r="O523" s="36">
        <v>436586.44</v>
      </c>
      <c r="P523" s="38">
        <v>16284908.779999999</v>
      </c>
      <c r="Q523" s="37">
        <v>22045094.379999995</v>
      </c>
      <c r="R523" s="36">
        <v>686649.39</v>
      </c>
      <c r="S523" s="36">
        <v>726040.73</v>
      </c>
      <c r="T523" s="38">
        <v>23457784.499999996</v>
      </c>
      <c r="U523" s="37">
        <v>67504514.879999995</v>
      </c>
      <c r="V523" s="36">
        <v>1897174.95</v>
      </c>
      <c r="W523" s="36">
        <v>2252294.13</v>
      </c>
      <c r="X523" s="38">
        <v>71653983.959999993</v>
      </c>
      <c r="Y523" s="65"/>
    </row>
    <row r="524" spans="1:25" outlineLevel="3" x14ac:dyDescent="0.2">
      <c r="A524" s="193"/>
      <c r="B524" s="95">
        <v>810094</v>
      </c>
      <c r="C524" s="39" t="s">
        <v>323</v>
      </c>
      <c r="D524" s="35" t="s">
        <v>329</v>
      </c>
      <c r="E524" s="40">
        <v>7142206.0999999996</v>
      </c>
      <c r="F524" s="6">
        <v>229995.47999999998</v>
      </c>
      <c r="G524" s="6">
        <v>275126.42000000004</v>
      </c>
      <c r="H524" s="38">
        <v>7647328</v>
      </c>
      <c r="I524" s="40">
        <v>7626309.3700000001</v>
      </c>
      <c r="J524" s="6">
        <v>166806.66999999998</v>
      </c>
      <c r="K524" s="6">
        <v>328238.98</v>
      </c>
      <c r="L524" s="38">
        <v>8121355.0199999996</v>
      </c>
      <c r="M524" s="40">
        <v>7918534.2100000009</v>
      </c>
      <c r="N524" s="6">
        <v>197145.73</v>
      </c>
      <c r="O524" s="6">
        <v>286797.76</v>
      </c>
      <c r="P524" s="38">
        <v>8402477.7000000011</v>
      </c>
      <c r="Q524" s="40">
        <v>12574296.119999997</v>
      </c>
      <c r="R524" s="6">
        <v>422186</v>
      </c>
      <c r="S524" s="6">
        <v>445006.85</v>
      </c>
      <c r="T524" s="38">
        <v>13441488.969999997</v>
      </c>
      <c r="U524" s="40">
        <v>35261345.799999997</v>
      </c>
      <c r="V524" s="6">
        <v>1016133.88</v>
      </c>
      <c r="W524" s="32">
        <v>1335170.01</v>
      </c>
      <c r="X524" s="38">
        <v>37612649.689999998</v>
      </c>
      <c r="Y524" s="60"/>
    </row>
    <row r="525" spans="1:25" outlineLevel="3" x14ac:dyDescent="0.2">
      <c r="A525" s="193"/>
      <c r="B525" s="95">
        <v>810094</v>
      </c>
      <c r="C525" s="39" t="s">
        <v>264</v>
      </c>
      <c r="D525" s="35" t="s">
        <v>330</v>
      </c>
      <c r="E525" s="40">
        <v>3333456.8</v>
      </c>
      <c r="F525" s="6">
        <v>44937.270000000004</v>
      </c>
      <c r="G525" s="6">
        <v>74414.100000000006</v>
      </c>
      <c r="H525" s="38">
        <v>3452808.17</v>
      </c>
      <c r="I525" s="40">
        <v>4103401.75</v>
      </c>
      <c r="J525" s="6">
        <v>129176.98000000001</v>
      </c>
      <c r="K525" s="6">
        <v>197563.86</v>
      </c>
      <c r="L525" s="38">
        <v>4430142.5900000008</v>
      </c>
      <c r="M525" s="40">
        <v>3520268.9</v>
      </c>
      <c r="N525" s="6">
        <v>57776.49</v>
      </c>
      <c r="O525" s="6">
        <v>64196.100000000006</v>
      </c>
      <c r="P525" s="38">
        <v>3642241.49</v>
      </c>
      <c r="Q525" s="40">
        <v>3788231.4999999986</v>
      </c>
      <c r="R525" s="6">
        <v>80600.67</v>
      </c>
      <c r="S525" s="6">
        <v>113789.19</v>
      </c>
      <c r="T525" s="38">
        <v>3982621.3599999985</v>
      </c>
      <c r="U525" s="40">
        <v>14745358.949999997</v>
      </c>
      <c r="V525" s="6">
        <v>312491.40999999997</v>
      </c>
      <c r="W525" s="32">
        <v>449963.24999999994</v>
      </c>
      <c r="X525" s="38">
        <v>15507813.609999998</v>
      </c>
      <c r="Y525" s="60"/>
    </row>
    <row r="526" spans="1:25" outlineLevel="3" x14ac:dyDescent="0.2">
      <c r="A526" s="193"/>
      <c r="B526" s="95">
        <v>810094</v>
      </c>
      <c r="C526" s="39" t="s">
        <v>268</v>
      </c>
      <c r="D526" s="35" t="s">
        <v>331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1585102.96</v>
      </c>
      <c r="J526" s="6">
        <v>41295.289999999994</v>
      </c>
      <c r="K526" s="6">
        <v>58969.67</v>
      </c>
      <c r="L526" s="38">
        <v>1685367.92</v>
      </c>
      <c r="M526" s="40">
        <v>649071.68999999994</v>
      </c>
      <c r="N526" s="6">
        <v>18793.5</v>
      </c>
      <c r="O526" s="6">
        <v>10871.279999999999</v>
      </c>
      <c r="P526" s="38">
        <v>678736.47</v>
      </c>
      <c r="Q526" s="40">
        <v>1375473.7200000004</v>
      </c>
      <c r="R526" s="6">
        <v>38352.82</v>
      </c>
      <c r="S526" s="6">
        <v>46904.07</v>
      </c>
      <c r="T526" s="38">
        <v>1460730.6100000006</v>
      </c>
      <c r="U526" s="40">
        <v>4633755.0100000007</v>
      </c>
      <c r="V526" s="6">
        <v>125803.98000000001</v>
      </c>
      <c r="W526" s="32">
        <v>151986.45000000001</v>
      </c>
      <c r="X526" s="38">
        <v>4911545.4400000013</v>
      </c>
      <c r="Y526" s="60"/>
    </row>
    <row r="527" spans="1:25" hidden="1" outlineLevel="3" x14ac:dyDescent="0.2">
      <c r="A527" s="193"/>
      <c r="B527" s="95">
        <v>810094</v>
      </c>
      <c r="C527" s="39" t="s">
        <v>265</v>
      </c>
      <c r="D527" s="35" t="s">
        <v>332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193"/>
      <c r="B528" s="95">
        <v>810094</v>
      </c>
      <c r="C528" s="39" t="s">
        <v>384</v>
      </c>
      <c r="D528" s="35" t="s">
        <v>333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193"/>
      <c r="B529" s="95">
        <v>810094</v>
      </c>
      <c r="C529" s="57" t="s">
        <v>367</v>
      </c>
      <c r="D529" s="35" t="s">
        <v>334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10"/>
      <c r="B530" s="96">
        <v>810094</v>
      </c>
      <c r="C530" s="41" t="s">
        <v>344</v>
      </c>
      <c r="D530" s="42" t="s">
        <v>335</v>
      </c>
      <c r="E530" s="45">
        <v>3562847.2</v>
      </c>
      <c r="F530" s="46">
        <v>128198.39999999999</v>
      </c>
      <c r="G530" s="46">
        <v>90807.2</v>
      </c>
      <c r="H530" s="44">
        <v>3781852.8000000003</v>
      </c>
      <c r="I530" s="45">
        <v>1608060.1800000002</v>
      </c>
      <c r="J530" s="46">
        <v>68360.259999999995</v>
      </c>
      <c r="K530" s="46">
        <v>29305.3</v>
      </c>
      <c r="L530" s="44">
        <v>1705725.7400000002</v>
      </c>
      <c r="M530" s="45">
        <v>3386054.6999999997</v>
      </c>
      <c r="N530" s="46">
        <v>100677.12000000001</v>
      </c>
      <c r="O530" s="46">
        <v>74721.299999999988</v>
      </c>
      <c r="P530" s="44">
        <v>3561453.1199999996</v>
      </c>
      <c r="Q530" s="45">
        <v>4307093.04</v>
      </c>
      <c r="R530" s="46">
        <v>145509.9</v>
      </c>
      <c r="S530" s="46">
        <v>120340.62</v>
      </c>
      <c r="T530" s="44">
        <v>4572943.5600000005</v>
      </c>
      <c r="U530" s="45">
        <v>12864055.120000001</v>
      </c>
      <c r="V530" s="46">
        <v>442745.67999999993</v>
      </c>
      <c r="W530" s="43">
        <v>315174.42</v>
      </c>
      <c r="X530" s="44">
        <v>13621975.220000001</v>
      </c>
      <c r="Y530" s="60"/>
    </row>
    <row r="531" spans="1:25" s="106" customFormat="1" outlineLevel="1" x14ac:dyDescent="0.2">
      <c r="A531" s="194">
        <v>810095</v>
      </c>
      <c r="B531" s="97">
        <v>810095</v>
      </c>
      <c r="C531" s="100" t="s">
        <v>118</v>
      </c>
      <c r="D531" s="101" t="s">
        <v>300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38025079.759999998</v>
      </c>
      <c r="J531" s="108">
        <v>1000226.9099999999</v>
      </c>
      <c r="K531" s="108">
        <v>989423.06</v>
      </c>
      <c r="L531" s="109">
        <v>40014729.729999997</v>
      </c>
      <c r="M531" s="107">
        <v>31446898.699999999</v>
      </c>
      <c r="N531" s="108">
        <v>1013407.01</v>
      </c>
      <c r="O531" s="108">
        <v>865479.63</v>
      </c>
      <c r="P531" s="109">
        <v>33325785.34</v>
      </c>
      <c r="Q531" s="107">
        <v>45294076.120000005</v>
      </c>
      <c r="R531" s="108">
        <v>1280609.56</v>
      </c>
      <c r="S531" s="108">
        <v>1105842.56</v>
      </c>
      <c r="T531" s="109">
        <v>47680528.24000001</v>
      </c>
      <c r="U531" s="107">
        <v>153980734.60000002</v>
      </c>
      <c r="V531" s="108">
        <v>4467051.67</v>
      </c>
      <c r="W531" s="108">
        <v>3848598.97</v>
      </c>
      <c r="X531" s="109">
        <v>162296385.24000001</v>
      </c>
    </row>
    <row r="532" spans="1:25" hidden="1" outlineLevel="2" x14ac:dyDescent="0.2">
      <c r="A532" s="195"/>
      <c r="B532" s="95">
        <v>810095</v>
      </c>
      <c r="C532" s="14" t="s">
        <v>310</v>
      </c>
      <c r="D532" s="35" t="s">
        <v>197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195"/>
      <c r="B533" s="95">
        <v>810095</v>
      </c>
      <c r="C533" s="14" t="s">
        <v>311</v>
      </c>
      <c r="D533" s="35" t="s">
        <v>198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38025079.759999998</v>
      </c>
      <c r="J533" s="6">
        <v>1000226.9099999999</v>
      </c>
      <c r="K533" s="6">
        <v>989423.06</v>
      </c>
      <c r="L533" s="38">
        <v>40014729.729999997</v>
      </c>
      <c r="M533" s="40">
        <v>31446898.699999999</v>
      </c>
      <c r="N533" s="6">
        <v>1013407.01</v>
      </c>
      <c r="O533" s="6">
        <v>865479.63</v>
      </c>
      <c r="P533" s="38">
        <v>33325785.34</v>
      </c>
      <c r="Q533" s="40">
        <v>45294076.120000005</v>
      </c>
      <c r="R533" s="6">
        <v>1280609.56</v>
      </c>
      <c r="S533" s="6">
        <v>1105842.56</v>
      </c>
      <c r="T533" s="38">
        <v>47680528.24000001</v>
      </c>
      <c r="U533" s="40">
        <v>153980734.60000002</v>
      </c>
      <c r="V533" s="6">
        <v>4467051.67</v>
      </c>
      <c r="W533" s="32">
        <v>3848598.97</v>
      </c>
      <c r="X533" s="38">
        <v>162296385.24000001</v>
      </c>
      <c r="Y533" s="60"/>
    </row>
    <row r="534" spans="1:25" ht="13.5" hidden="1" outlineLevel="2" collapsed="1" thickBot="1" x14ac:dyDescent="0.25">
      <c r="A534" s="195"/>
      <c r="B534" s="95">
        <v>810095</v>
      </c>
      <c r="C534" s="14" t="s">
        <v>263</v>
      </c>
      <c r="D534" s="35" t="s">
        <v>199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810095</v>
      </c>
      <c r="C535" s="39" t="s">
        <v>323</v>
      </c>
      <c r="D535" s="35" t="s">
        <v>329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195"/>
      <c r="B536" s="95">
        <v>810095</v>
      </c>
      <c r="C536" s="39" t="s">
        <v>264</v>
      </c>
      <c r="D536" s="35" t="s">
        <v>330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195"/>
      <c r="B537" s="95">
        <v>810095</v>
      </c>
      <c r="C537" s="39" t="s">
        <v>268</v>
      </c>
      <c r="D537" s="35" t="s">
        <v>331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195"/>
      <c r="B538" s="95">
        <v>810095</v>
      </c>
      <c r="C538" s="39" t="s">
        <v>265</v>
      </c>
      <c r="D538" s="35" t="s">
        <v>332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195"/>
      <c r="B539" s="95">
        <v>810095</v>
      </c>
      <c r="C539" s="39" t="s">
        <v>384</v>
      </c>
      <c r="D539" s="35" t="s">
        <v>333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11"/>
      <c r="B540" s="95">
        <v>810095</v>
      </c>
      <c r="C540" s="39" t="s">
        <v>367</v>
      </c>
      <c r="D540" s="35" t="s">
        <v>334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12"/>
      <c r="B541" s="96">
        <v>810095</v>
      </c>
      <c r="C541" s="41" t="s">
        <v>344</v>
      </c>
      <c r="D541" s="42" t="s">
        <v>335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192">
        <v>810163</v>
      </c>
      <c r="B542" s="97">
        <v>810163</v>
      </c>
      <c r="C542" s="100" t="s">
        <v>178</v>
      </c>
      <c r="D542" s="101" t="s">
        <v>300</v>
      </c>
      <c r="E542" s="107">
        <v>1340659.1099999999</v>
      </c>
      <c r="F542" s="108">
        <v>40670.39</v>
      </c>
      <c r="G542" s="108">
        <v>87183.63</v>
      </c>
      <c r="H542" s="109">
        <v>1468513.13</v>
      </c>
      <c r="I542" s="107">
        <v>1859990.84</v>
      </c>
      <c r="J542" s="108">
        <v>116441.42</v>
      </c>
      <c r="K542" s="108">
        <v>102177.71999999999</v>
      </c>
      <c r="L542" s="109">
        <v>2078609.98</v>
      </c>
      <c r="M542" s="107">
        <v>1335814.8500000001</v>
      </c>
      <c r="N542" s="108">
        <v>40722.71</v>
      </c>
      <c r="O542" s="108">
        <v>60681.09</v>
      </c>
      <c r="P542" s="109">
        <v>1437218.6500000001</v>
      </c>
      <c r="Q542" s="107">
        <v>1777014.5199999996</v>
      </c>
      <c r="R542" s="108">
        <v>85600.1</v>
      </c>
      <c r="S542" s="108">
        <v>104473.3</v>
      </c>
      <c r="T542" s="109">
        <v>1967087.9199999997</v>
      </c>
      <c r="U542" s="107">
        <v>6313479.3200000003</v>
      </c>
      <c r="V542" s="108">
        <v>283434.62</v>
      </c>
      <c r="W542" s="108">
        <v>354515.74</v>
      </c>
      <c r="X542" s="109">
        <v>6951429.6800000006</v>
      </c>
    </row>
    <row r="543" spans="1:25" hidden="1" outlineLevel="2" x14ac:dyDescent="0.2">
      <c r="A543" s="193"/>
      <c r="B543" s="95">
        <v>810163</v>
      </c>
      <c r="C543" s="14" t="s">
        <v>310</v>
      </c>
      <c r="D543" s="35" t="s">
        <v>197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193"/>
      <c r="B544" s="95">
        <v>810163</v>
      </c>
      <c r="C544" s="14" t="s">
        <v>311</v>
      </c>
      <c r="D544" s="35" t="s">
        <v>198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1859990.84</v>
      </c>
      <c r="J544" s="6">
        <v>116441.42</v>
      </c>
      <c r="K544" s="6">
        <v>102177.71999999999</v>
      </c>
      <c r="L544" s="38">
        <v>2078609.98</v>
      </c>
      <c r="M544" s="40">
        <v>1335814.8500000001</v>
      </c>
      <c r="N544" s="6">
        <v>40722.71</v>
      </c>
      <c r="O544" s="6">
        <v>60681.09</v>
      </c>
      <c r="P544" s="38">
        <v>1437218.6500000001</v>
      </c>
      <c r="Q544" s="40">
        <v>1777014.5199999996</v>
      </c>
      <c r="R544" s="6">
        <v>85600.1</v>
      </c>
      <c r="S544" s="6">
        <v>104473.3</v>
      </c>
      <c r="T544" s="38">
        <v>1967087.9199999997</v>
      </c>
      <c r="U544" s="40">
        <v>6313479.3200000003</v>
      </c>
      <c r="V544" s="6">
        <v>283434.62</v>
      </c>
      <c r="W544" s="32">
        <v>354515.74</v>
      </c>
      <c r="X544" s="38">
        <v>6951429.6800000006</v>
      </c>
      <c r="Y544" s="60"/>
    </row>
    <row r="545" spans="1:25" ht="13.5" hidden="1" outlineLevel="2" collapsed="1" thickBot="1" x14ac:dyDescent="0.25">
      <c r="A545" s="193"/>
      <c r="B545" s="95">
        <v>810163</v>
      </c>
      <c r="C545" s="14" t="s">
        <v>263</v>
      </c>
      <c r="D545" s="35" t="s">
        <v>199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193"/>
      <c r="B546" s="95">
        <v>810163</v>
      </c>
      <c r="C546" s="39" t="s">
        <v>323</v>
      </c>
      <c r="D546" s="35" t="s">
        <v>329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193"/>
      <c r="B547" s="95">
        <v>810163</v>
      </c>
      <c r="C547" s="39" t="s">
        <v>264</v>
      </c>
      <c r="D547" s="35" t="s">
        <v>330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193"/>
      <c r="B548" s="95">
        <v>810163</v>
      </c>
      <c r="C548" s="39" t="s">
        <v>268</v>
      </c>
      <c r="D548" s="35" t="s">
        <v>331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193"/>
      <c r="B549" s="95">
        <v>810163</v>
      </c>
      <c r="C549" s="39" t="s">
        <v>265</v>
      </c>
      <c r="D549" s="35" t="s">
        <v>332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193"/>
      <c r="B550" s="95">
        <v>810163</v>
      </c>
      <c r="C550" s="39" t="s">
        <v>384</v>
      </c>
      <c r="D550" s="35" t="s">
        <v>333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193"/>
      <c r="B551" s="95">
        <v>810163</v>
      </c>
      <c r="C551" s="57" t="s">
        <v>367</v>
      </c>
      <c r="D551" s="35" t="s">
        <v>334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10"/>
      <c r="B552" s="96">
        <v>810163</v>
      </c>
      <c r="C552" s="41" t="s">
        <v>344</v>
      </c>
      <c r="D552" s="42" t="s">
        <v>335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119</v>
      </c>
      <c r="D553" s="101" t="s">
        <v>300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195"/>
      <c r="B554" s="95">
        <v>810184</v>
      </c>
      <c r="C554" s="14" t="s">
        <v>310</v>
      </c>
      <c r="D554" s="35" t="s">
        <v>197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195"/>
      <c r="B555" s="95">
        <v>810184</v>
      </c>
      <c r="C555" s="14" t="s">
        <v>311</v>
      </c>
      <c r="D555" s="35" t="s">
        <v>198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195"/>
      <c r="B556" s="95">
        <v>810184</v>
      </c>
      <c r="C556" s="14" t="s">
        <v>263</v>
      </c>
      <c r="D556" s="35" t="s">
        <v>199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195"/>
      <c r="B557" s="95">
        <v>810184</v>
      </c>
      <c r="C557" s="39" t="s">
        <v>323</v>
      </c>
      <c r="D557" s="35" t="s">
        <v>329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195"/>
      <c r="B558" s="95">
        <v>810184</v>
      </c>
      <c r="C558" s="39" t="s">
        <v>264</v>
      </c>
      <c r="D558" s="35" t="s">
        <v>330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195"/>
      <c r="B559" s="95">
        <v>810184</v>
      </c>
      <c r="C559" s="39" t="s">
        <v>268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195"/>
      <c r="B560" s="95">
        <v>810184</v>
      </c>
      <c r="C560" s="39" t="s">
        <v>265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195"/>
      <c r="B561" s="95">
        <v>810184</v>
      </c>
      <c r="C561" s="39" t="s">
        <v>384</v>
      </c>
      <c r="D561" s="35" t="s">
        <v>333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11"/>
      <c r="B562" s="95">
        <v>810184</v>
      </c>
      <c r="C562" s="39" t="s">
        <v>367</v>
      </c>
      <c r="D562" s="35" t="s">
        <v>334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12"/>
      <c r="B563" s="96">
        <v>810184</v>
      </c>
      <c r="C563" s="41" t="s">
        <v>344</v>
      </c>
      <c r="D563" s="42" t="s">
        <v>335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338</v>
      </c>
      <c r="D564" s="101" t="s">
        <v>300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193"/>
      <c r="B565" s="95">
        <v>810189</v>
      </c>
      <c r="C565" s="14" t="s">
        <v>310</v>
      </c>
      <c r="D565" s="35" t="s">
        <v>197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193"/>
      <c r="B566" s="95">
        <v>810189</v>
      </c>
      <c r="C566" s="14" t="s">
        <v>311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193"/>
      <c r="B567" s="95">
        <v>810189</v>
      </c>
      <c r="C567" s="14" t="s">
        <v>263</v>
      </c>
      <c r="D567" s="35" t="s">
        <v>199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193"/>
      <c r="B568" s="95">
        <v>810189</v>
      </c>
      <c r="C568" s="39" t="s">
        <v>323</v>
      </c>
      <c r="D568" s="35" t="s">
        <v>329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193"/>
      <c r="B569" s="95">
        <v>810189</v>
      </c>
      <c r="C569" s="39" t="s">
        <v>264</v>
      </c>
      <c r="D569" s="35" t="s">
        <v>330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193"/>
      <c r="B570" s="95">
        <v>810189</v>
      </c>
      <c r="C570" s="39" t="s">
        <v>268</v>
      </c>
      <c r="D570" s="35" t="s">
        <v>331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193"/>
      <c r="B571" s="95">
        <v>810189</v>
      </c>
      <c r="C571" s="39" t="s">
        <v>265</v>
      </c>
      <c r="D571" s="35" t="s">
        <v>332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193"/>
      <c r="B572" s="95">
        <v>810189</v>
      </c>
      <c r="C572" s="39" t="s">
        <v>384</v>
      </c>
      <c r="D572" s="35" t="s">
        <v>333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193"/>
      <c r="B573" s="95">
        <v>810189</v>
      </c>
      <c r="C573" s="57" t="s">
        <v>367</v>
      </c>
      <c r="D573" s="35" t="s">
        <v>334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10"/>
      <c r="B574" s="96">
        <v>810189</v>
      </c>
      <c r="C574" s="41" t="s">
        <v>344</v>
      </c>
      <c r="D574" s="42" t="s">
        <v>335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300</v>
      </c>
      <c r="E575" s="107">
        <v>224850.27</v>
      </c>
      <c r="F575" s="108">
        <v>22860.55</v>
      </c>
      <c r="G575" s="108">
        <v>2118.65</v>
      </c>
      <c r="H575" s="109">
        <v>249829.46999999997</v>
      </c>
      <c r="I575" s="107">
        <v>228860.34</v>
      </c>
      <c r="J575" s="108">
        <v>0</v>
      </c>
      <c r="K575" s="108">
        <v>0</v>
      </c>
      <c r="L575" s="109">
        <v>228860.34</v>
      </c>
      <c r="M575" s="107">
        <v>132099.89000000001</v>
      </c>
      <c r="N575" s="108">
        <v>0</v>
      </c>
      <c r="O575" s="108">
        <v>0</v>
      </c>
      <c r="P575" s="109">
        <v>132099.89000000001</v>
      </c>
      <c r="Q575" s="107">
        <v>518781.10000000009</v>
      </c>
      <c r="R575" s="108">
        <v>26760.13</v>
      </c>
      <c r="S575" s="108">
        <v>3446.87</v>
      </c>
      <c r="T575" s="109">
        <v>548988.10000000009</v>
      </c>
      <c r="U575" s="107">
        <v>1104591.6000000001</v>
      </c>
      <c r="V575" s="108">
        <v>49620.68</v>
      </c>
      <c r="W575" s="108">
        <v>5565.52</v>
      </c>
      <c r="X575" s="109">
        <v>1159777.8</v>
      </c>
    </row>
    <row r="576" spans="1:25" hidden="1" outlineLevel="2" x14ac:dyDescent="0.2">
      <c r="A576" s="195"/>
      <c r="B576" s="95">
        <v>810193</v>
      </c>
      <c r="C576" s="14" t="s">
        <v>310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195"/>
      <c r="B577" s="95">
        <v>810193</v>
      </c>
      <c r="C577" s="14" t="s">
        <v>311</v>
      </c>
      <c r="D577" s="35" t="s">
        <v>198</v>
      </c>
      <c r="E577" s="40">
        <v>224850.27</v>
      </c>
      <c r="F577" s="6">
        <v>22860.55</v>
      </c>
      <c r="G577" s="6">
        <v>2118.65</v>
      </c>
      <c r="H577" s="38">
        <v>249829.46999999997</v>
      </c>
      <c r="I577" s="40">
        <v>228860.34</v>
      </c>
      <c r="J577" s="6">
        <v>0</v>
      </c>
      <c r="K577" s="6">
        <v>0</v>
      </c>
      <c r="L577" s="38">
        <v>228860.34</v>
      </c>
      <c r="M577" s="40">
        <v>132099.89000000001</v>
      </c>
      <c r="N577" s="6">
        <v>0</v>
      </c>
      <c r="O577" s="6">
        <v>0</v>
      </c>
      <c r="P577" s="38">
        <v>132099.89000000001</v>
      </c>
      <c r="Q577" s="40">
        <v>518781.10000000009</v>
      </c>
      <c r="R577" s="6">
        <v>26760.13</v>
      </c>
      <c r="S577" s="6">
        <v>3446.87</v>
      </c>
      <c r="T577" s="38">
        <v>548988.10000000009</v>
      </c>
      <c r="U577" s="40">
        <v>1104591.6000000001</v>
      </c>
      <c r="V577" s="6">
        <v>49620.68</v>
      </c>
      <c r="W577" s="32">
        <v>5565.52</v>
      </c>
      <c r="X577" s="38">
        <v>1159777.8</v>
      </c>
      <c r="Y577" s="60"/>
    </row>
    <row r="578" spans="1:25" ht="13.5" hidden="1" outlineLevel="2" collapsed="1" thickBot="1" x14ac:dyDescent="0.25">
      <c r="A578" s="195"/>
      <c r="B578" s="95">
        <v>810193</v>
      </c>
      <c r="C578" s="14" t="s">
        <v>263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5"/>
      <c r="B579" s="95">
        <v>810193</v>
      </c>
      <c r="C579" s="39" t="s">
        <v>323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195"/>
      <c r="B580" s="95">
        <v>810193</v>
      </c>
      <c r="C580" s="39" t="s">
        <v>264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195"/>
      <c r="B581" s="95">
        <v>810193</v>
      </c>
      <c r="C581" s="39" t="s">
        <v>268</v>
      </c>
      <c r="D581" s="35" t="s">
        <v>331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195"/>
      <c r="B582" s="95">
        <v>810193</v>
      </c>
      <c r="C582" s="39" t="s">
        <v>265</v>
      </c>
      <c r="D582" s="35" t="s">
        <v>332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195"/>
      <c r="B583" s="95">
        <v>810193</v>
      </c>
      <c r="C583" s="39" t="s">
        <v>384</v>
      </c>
      <c r="D583" s="35" t="s">
        <v>333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11"/>
      <c r="B584" s="95">
        <v>810193</v>
      </c>
      <c r="C584" s="39" t="s">
        <v>367</v>
      </c>
      <c r="D584" s="35" t="s">
        <v>334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12"/>
      <c r="B585" s="96">
        <v>810193</v>
      </c>
      <c r="C585" s="41" t="s">
        <v>344</v>
      </c>
      <c r="D585" s="42" t="s">
        <v>335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192">
        <v>810244</v>
      </c>
      <c r="B586" s="97">
        <v>810244</v>
      </c>
      <c r="C586" s="100" t="s">
        <v>179</v>
      </c>
      <c r="D586" s="101" t="s">
        <v>300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11700.26</v>
      </c>
      <c r="J586" s="108">
        <v>0</v>
      </c>
      <c r="K586" s="108">
        <v>0</v>
      </c>
      <c r="L586" s="109">
        <v>11700.26</v>
      </c>
      <c r="M586" s="107">
        <v>4500.1000000000004</v>
      </c>
      <c r="N586" s="108">
        <v>0</v>
      </c>
      <c r="O586" s="108">
        <v>0</v>
      </c>
      <c r="P586" s="109">
        <v>4500.1000000000004</v>
      </c>
      <c r="Q586" s="107">
        <v>127250.26</v>
      </c>
      <c r="R586" s="108">
        <v>2182.2399999999998</v>
      </c>
      <c r="S586" s="108">
        <v>4364.4799999999996</v>
      </c>
      <c r="T586" s="109">
        <v>133796.98000000001</v>
      </c>
      <c r="U586" s="107">
        <v>155150.88</v>
      </c>
      <c r="V586" s="108">
        <v>2182.2399999999998</v>
      </c>
      <c r="W586" s="108">
        <v>4364.4799999999996</v>
      </c>
      <c r="X586" s="109">
        <v>161697.60000000001</v>
      </c>
    </row>
    <row r="587" spans="1:25" ht="13.5" outlineLevel="2" thickBot="1" x14ac:dyDescent="0.25">
      <c r="A587" s="193"/>
      <c r="B587" s="95">
        <v>810244</v>
      </c>
      <c r="C587" s="14" t="s">
        <v>310</v>
      </c>
      <c r="D587" s="35" t="s">
        <v>197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11700.26</v>
      </c>
      <c r="J587" s="6">
        <v>0</v>
      </c>
      <c r="K587" s="6">
        <v>0</v>
      </c>
      <c r="L587" s="38">
        <v>11700.26</v>
      </c>
      <c r="M587" s="40">
        <v>4500.1000000000004</v>
      </c>
      <c r="N587" s="6">
        <v>0</v>
      </c>
      <c r="O587" s="6">
        <v>0</v>
      </c>
      <c r="P587" s="38">
        <v>4500.1000000000004</v>
      </c>
      <c r="Q587" s="40">
        <v>127250.26</v>
      </c>
      <c r="R587" s="6">
        <v>2182.2399999999998</v>
      </c>
      <c r="S587" s="6">
        <v>4364.4799999999996</v>
      </c>
      <c r="T587" s="38">
        <v>133796.98000000001</v>
      </c>
      <c r="U587" s="40">
        <v>155150.88</v>
      </c>
      <c r="V587" s="6">
        <v>2182.2399999999998</v>
      </c>
      <c r="W587" s="32">
        <v>4364.4799999999996</v>
      </c>
      <c r="X587" s="38">
        <v>161697.60000000001</v>
      </c>
      <c r="Y587" s="60"/>
    </row>
    <row r="588" spans="1:25" ht="13.5" hidden="1" outlineLevel="2" thickBot="1" x14ac:dyDescent="0.25">
      <c r="A588" s="193"/>
      <c r="B588" s="95">
        <v>810244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193"/>
      <c r="B589" s="95">
        <v>810244</v>
      </c>
      <c r="C589" s="14" t="s">
        <v>263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810244</v>
      </c>
      <c r="C590" s="39" t="s">
        <v>323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193"/>
      <c r="B591" s="95">
        <v>810244</v>
      </c>
      <c r="C591" s="39" t="s">
        <v>264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193"/>
      <c r="B592" s="95">
        <v>810244</v>
      </c>
      <c r="C592" s="39" t="s">
        <v>268</v>
      </c>
      <c r="D592" s="35" t="s">
        <v>331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193"/>
      <c r="B593" s="95">
        <v>810244</v>
      </c>
      <c r="C593" s="39" t="s">
        <v>265</v>
      </c>
      <c r="D593" s="35" t="s">
        <v>332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193"/>
      <c r="B594" s="95">
        <v>810244</v>
      </c>
      <c r="C594" s="39" t="s">
        <v>384</v>
      </c>
      <c r="D594" s="35" t="s">
        <v>333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193"/>
      <c r="B595" s="95">
        <v>810244</v>
      </c>
      <c r="C595" s="57" t="s">
        <v>367</v>
      </c>
      <c r="D595" s="35" t="s">
        <v>334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10"/>
      <c r="B596" s="96">
        <v>810244</v>
      </c>
      <c r="C596" s="41" t="s">
        <v>344</v>
      </c>
      <c r="D596" s="42" t="s">
        <v>335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300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322356.11</v>
      </c>
      <c r="J597" s="108">
        <v>0</v>
      </c>
      <c r="K597" s="108">
        <v>0</v>
      </c>
      <c r="L597" s="109">
        <v>322356.11</v>
      </c>
      <c r="M597" s="107">
        <v>197237.22999999998</v>
      </c>
      <c r="N597" s="108">
        <v>0</v>
      </c>
      <c r="O597" s="108">
        <v>0</v>
      </c>
      <c r="P597" s="109">
        <v>197237.22999999998</v>
      </c>
      <c r="Q597" s="107">
        <v>194195.90000000002</v>
      </c>
      <c r="R597" s="108">
        <v>0</v>
      </c>
      <c r="S597" s="108">
        <v>0</v>
      </c>
      <c r="T597" s="109">
        <v>194195.90000000002</v>
      </c>
      <c r="U597" s="107">
        <v>843612.82</v>
      </c>
      <c r="V597" s="108">
        <v>0</v>
      </c>
      <c r="W597" s="108">
        <v>0</v>
      </c>
      <c r="X597" s="109">
        <v>843612.82</v>
      </c>
    </row>
    <row r="598" spans="1:25" hidden="1" outlineLevel="2" x14ac:dyDescent="0.2">
      <c r="A598" s="195"/>
      <c r="B598" s="95">
        <v>810311</v>
      </c>
      <c r="C598" s="14" t="s">
        <v>310</v>
      </c>
      <c r="D598" s="35" t="s">
        <v>197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195"/>
      <c r="B599" s="95">
        <v>810311</v>
      </c>
      <c r="C599" s="14" t="s">
        <v>311</v>
      </c>
      <c r="D599" s="35" t="s">
        <v>198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322356.11</v>
      </c>
      <c r="J599" s="6">
        <v>0</v>
      </c>
      <c r="K599" s="6">
        <v>0</v>
      </c>
      <c r="L599" s="38">
        <v>322356.11</v>
      </c>
      <c r="M599" s="40">
        <v>197237.22999999998</v>
      </c>
      <c r="N599" s="6">
        <v>0</v>
      </c>
      <c r="O599" s="6">
        <v>0</v>
      </c>
      <c r="P599" s="38">
        <v>197237.22999999998</v>
      </c>
      <c r="Q599" s="40">
        <v>194195.90000000002</v>
      </c>
      <c r="R599" s="6">
        <v>0</v>
      </c>
      <c r="S599" s="6">
        <v>0</v>
      </c>
      <c r="T599" s="38">
        <v>194195.90000000002</v>
      </c>
      <c r="U599" s="40">
        <v>843612.82</v>
      </c>
      <c r="V599" s="6">
        <v>0</v>
      </c>
      <c r="W599" s="32">
        <v>0</v>
      </c>
      <c r="X599" s="38">
        <v>843612.82</v>
      </c>
      <c r="Y599" s="60"/>
    </row>
    <row r="600" spans="1:25" ht="13.5" hidden="1" outlineLevel="2" collapsed="1" thickBot="1" x14ac:dyDescent="0.25">
      <c r="A600" s="195"/>
      <c r="B600" s="95">
        <v>810311</v>
      </c>
      <c r="C600" s="14" t="s">
        <v>263</v>
      </c>
      <c r="D600" s="35" t="s">
        <v>199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195"/>
      <c r="B601" s="95">
        <v>810311</v>
      </c>
      <c r="C601" s="39" t="s">
        <v>323</v>
      </c>
      <c r="D601" s="35" t="s">
        <v>329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195"/>
      <c r="B602" s="95">
        <v>810311</v>
      </c>
      <c r="C602" s="39" t="s">
        <v>264</v>
      </c>
      <c r="D602" s="35" t="s">
        <v>330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195"/>
      <c r="B603" s="95">
        <v>810311</v>
      </c>
      <c r="C603" s="39" t="s">
        <v>268</v>
      </c>
      <c r="D603" s="35" t="s">
        <v>331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195"/>
      <c r="B604" s="95">
        <v>810311</v>
      </c>
      <c r="C604" s="39" t="s">
        <v>265</v>
      </c>
      <c r="D604" s="35" t="s">
        <v>332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195"/>
      <c r="B605" s="95">
        <v>810311</v>
      </c>
      <c r="C605" s="39" t="s">
        <v>384</v>
      </c>
      <c r="D605" s="35" t="s">
        <v>333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11"/>
      <c r="B606" s="95">
        <v>810311</v>
      </c>
      <c r="C606" s="39" t="s">
        <v>367</v>
      </c>
      <c r="D606" s="35" t="s">
        <v>334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12"/>
      <c r="B607" s="96">
        <v>810311</v>
      </c>
      <c r="C607" s="41" t="s">
        <v>344</v>
      </c>
      <c r="D607" s="42" t="s">
        <v>335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180</v>
      </c>
      <c r="D608" s="101" t="s">
        <v>300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195"/>
      <c r="B609" s="95">
        <v>810316</v>
      </c>
      <c r="C609" s="14" t="s">
        <v>310</v>
      </c>
      <c r="D609" s="35" t="s">
        <v>197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195"/>
      <c r="B610" s="95">
        <v>810316</v>
      </c>
      <c r="C610" s="14" t="s">
        <v>311</v>
      </c>
      <c r="D610" s="35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195"/>
      <c r="B611" s="95">
        <v>810316</v>
      </c>
      <c r="C611" s="14" t="s">
        <v>263</v>
      </c>
      <c r="D611" s="35" t="s">
        <v>199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195"/>
      <c r="B612" s="95">
        <v>810316</v>
      </c>
      <c r="C612" s="39" t="s">
        <v>323</v>
      </c>
      <c r="D612" s="35" t="s">
        <v>329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195"/>
      <c r="B613" s="95">
        <v>810316</v>
      </c>
      <c r="C613" s="39" t="s">
        <v>264</v>
      </c>
      <c r="D613" s="35" t="s">
        <v>330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195"/>
      <c r="B614" s="95">
        <v>810316</v>
      </c>
      <c r="C614" s="39" t="s">
        <v>268</v>
      </c>
      <c r="D614" s="35" t="s">
        <v>331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195"/>
      <c r="B615" s="95">
        <v>810316</v>
      </c>
      <c r="C615" s="39" t="s">
        <v>265</v>
      </c>
      <c r="D615" s="35" t="s">
        <v>332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195"/>
      <c r="B616" s="95">
        <v>810316</v>
      </c>
      <c r="C616" s="39" t="s">
        <v>384</v>
      </c>
      <c r="D616" s="35" t="s">
        <v>333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11"/>
      <c r="B617" s="95">
        <v>810316</v>
      </c>
      <c r="C617" s="39" t="s">
        <v>367</v>
      </c>
      <c r="D617" s="35" t="s">
        <v>334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12"/>
      <c r="B618" s="96">
        <v>810316</v>
      </c>
      <c r="C618" s="41" t="s">
        <v>344</v>
      </c>
      <c r="D618" s="42" t="s">
        <v>335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4">
        <v>810331</v>
      </c>
      <c r="B619" s="97">
        <v>810331</v>
      </c>
      <c r="C619" s="100" t="s">
        <v>214</v>
      </c>
      <c r="D619" s="101" t="s">
        <v>300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13720.96</v>
      </c>
      <c r="J619" s="108">
        <v>0</v>
      </c>
      <c r="K619" s="108">
        <v>0</v>
      </c>
      <c r="L619" s="109">
        <v>13720.96</v>
      </c>
      <c r="M619" s="107">
        <v>14017.26</v>
      </c>
      <c r="N619" s="108">
        <v>0</v>
      </c>
      <c r="O619" s="108">
        <v>0</v>
      </c>
      <c r="P619" s="109">
        <v>14017.26</v>
      </c>
      <c r="Q619" s="107">
        <v>73551.020000000033</v>
      </c>
      <c r="R619" s="108">
        <v>30.52</v>
      </c>
      <c r="S619" s="108">
        <v>30.52</v>
      </c>
      <c r="T619" s="109">
        <v>73612.060000000041</v>
      </c>
      <c r="U619" s="107">
        <v>258391.96000000002</v>
      </c>
      <c r="V619" s="108">
        <v>30.52</v>
      </c>
      <c r="W619" s="108">
        <v>30.52</v>
      </c>
      <c r="X619" s="109">
        <v>258453</v>
      </c>
    </row>
    <row r="620" spans="1:25" hidden="1" outlineLevel="2" x14ac:dyDescent="0.2">
      <c r="A620" s="195"/>
      <c r="B620" s="95">
        <v>810331</v>
      </c>
      <c r="C620" s="14" t="s">
        <v>310</v>
      </c>
      <c r="D620" s="35" t="s">
        <v>197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195"/>
      <c r="B621" s="95">
        <v>810331</v>
      </c>
      <c r="C621" s="14" t="s">
        <v>311</v>
      </c>
      <c r="D621" s="35" t="s">
        <v>198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13720.96</v>
      </c>
      <c r="J621" s="6">
        <v>0</v>
      </c>
      <c r="K621" s="6">
        <v>0</v>
      </c>
      <c r="L621" s="38">
        <v>13720.96</v>
      </c>
      <c r="M621" s="40">
        <v>14017.26</v>
      </c>
      <c r="N621" s="6">
        <v>0</v>
      </c>
      <c r="O621" s="6">
        <v>0</v>
      </c>
      <c r="P621" s="38">
        <v>14017.26</v>
      </c>
      <c r="Q621" s="40">
        <v>73551.020000000033</v>
      </c>
      <c r="R621" s="6">
        <v>30.52</v>
      </c>
      <c r="S621" s="6">
        <v>30.52</v>
      </c>
      <c r="T621" s="38">
        <v>73612.060000000041</v>
      </c>
      <c r="U621" s="40">
        <v>258391.96000000002</v>
      </c>
      <c r="V621" s="6">
        <v>30.52</v>
      </c>
      <c r="W621" s="32">
        <v>30.52</v>
      </c>
      <c r="X621" s="38">
        <v>258453</v>
      </c>
      <c r="Y621" s="60"/>
    </row>
    <row r="622" spans="1:25" ht="13.5" hidden="1" outlineLevel="2" collapsed="1" thickBot="1" x14ac:dyDescent="0.25">
      <c r="A622" s="195"/>
      <c r="B622" s="95">
        <v>810331</v>
      </c>
      <c r="C622" s="14" t="s">
        <v>263</v>
      </c>
      <c r="D622" s="35" t="s">
        <v>199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195"/>
      <c r="B623" s="95">
        <v>810331</v>
      </c>
      <c r="C623" s="39" t="s">
        <v>323</v>
      </c>
      <c r="D623" s="35" t="s">
        <v>329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195"/>
      <c r="B624" s="95">
        <v>810331</v>
      </c>
      <c r="C624" s="39" t="s">
        <v>264</v>
      </c>
      <c r="D624" s="35" t="s">
        <v>330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195"/>
      <c r="B625" s="95">
        <v>810331</v>
      </c>
      <c r="C625" s="39" t="s">
        <v>268</v>
      </c>
      <c r="D625" s="35" t="s">
        <v>331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195"/>
      <c r="B626" s="95">
        <v>810331</v>
      </c>
      <c r="C626" s="39" t="s">
        <v>265</v>
      </c>
      <c r="D626" s="35" t="s">
        <v>332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195"/>
      <c r="B627" s="95">
        <v>810331</v>
      </c>
      <c r="C627" s="39" t="s">
        <v>384</v>
      </c>
      <c r="D627" s="35" t="s">
        <v>333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11"/>
      <c r="B628" s="95">
        <v>810331</v>
      </c>
      <c r="C628" s="39" t="s">
        <v>367</v>
      </c>
      <c r="D628" s="35" t="s">
        <v>334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12"/>
      <c r="B629" s="96">
        <v>810331</v>
      </c>
      <c r="C629" s="41" t="s">
        <v>344</v>
      </c>
      <c r="D629" s="42" t="s">
        <v>335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4">
        <v>810346</v>
      </c>
      <c r="B630" s="97">
        <v>810346</v>
      </c>
      <c r="C630" s="100" t="s">
        <v>354</v>
      </c>
      <c r="D630" s="101" t="s">
        <v>300</v>
      </c>
      <c r="E630" s="107">
        <v>0</v>
      </c>
      <c r="F630" s="108">
        <v>0</v>
      </c>
      <c r="G630" s="108">
        <v>0</v>
      </c>
      <c r="H630" s="109">
        <v>0</v>
      </c>
      <c r="I630" s="107">
        <v>0</v>
      </c>
      <c r="J630" s="108">
        <v>0</v>
      </c>
      <c r="K630" s="108">
        <v>0</v>
      </c>
      <c r="L630" s="109">
        <v>0</v>
      </c>
      <c r="M630" s="107">
        <v>0</v>
      </c>
      <c r="N630" s="108">
        <v>0</v>
      </c>
      <c r="O630" s="108">
        <v>0</v>
      </c>
      <c r="P630" s="109">
        <v>0</v>
      </c>
      <c r="Q630" s="107">
        <v>276292.86</v>
      </c>
      <c r="R630" s="108">
        <v>0</v>
      </c>
      <c r="S630" s="108">
        <v>0</v>
      </c>
      <c r="T630" s="109">
        <v>276292.86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195"/>
      <c r="B631" s="95">
        <v>810346</v>
      </c>
      <c r="C631" s="14" t="s">
        <v>310</v>
      </c>
      <c r="D631" s="35" t="s">
        <v>197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195"/>
      <c r="B632" s="95">
        <v>810346</v>
      </c>
      <c r="C632" s="14" t="s">
        <v>311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276292.86</v>
      </c>
      <c r="R632" s="6">
        <v>0</v>
      </c>
      <c r="S632" s="6">
        <v>0</v>
      </c>
      <c r="T632" s="38">
        <v>276292.86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195"/>
      <c r="B633" s="95">
        <v>810346</v>
      </c>
      <c r="C633" s="14" t="s">
        <v>263</v>
      </c>
      <c r="D633" s="35" t="s">
        <v>199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195"/>
      <c r="B634" s="95">
        <v>810346</v>
      </c>
      <c r="C634" s="39" t="s">
        <v>323</v>
      </c>
      <c r="D634" s="35" t="s">
        <v>329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195"/>
      <c r="B635" s="95">
        <v>810346</v>
      </c>
      <c r="C635" s="39" t="s">
        <v>264</v>
      </c>
      <c r="D635" s="35" t="s">
        <v>330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195"/>
      <c r="B636" s="95">
        <v>810346</v>
      </c>
      <c r="C636" s="39" t="s">
        <v>268</v>
      </c>
      <c r="D636" s="35" t="s">
        <v>331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195"/>
      <c r="B637" s="95">
        <v>810346</v>
      </c>
      <c r="C637" s="39" t="s">
        <v>265</v>
      </c>
      <c r="D637" s="35" t="s">
        <v>332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195"/>
      <c r="B638" s="95">
        <v>810346</v>
      </c>
      <c r="C638" s="39" t="s">
        <v>384</v>
      </c>
      <c r="D638" s="35" t="s">
        <v>333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11"/>
      <c r="B639" s="95">
        <v>810346</v>
      </c>
      <c r="C639" s="39" t="s">
        <v>367</v>
      </c>
      <c r="D639" s="35" t="s">
        <v>334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12"/>
      <c r="B640" s="96">
        <v>810346</v>
      </c>
      <c r="C640" s="41" t="s">
        <v>344</v>
      </c>
      <c r="D640" s="42" t="s">
        <v>335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408518847.66000003</v>
      </c>
      <c r="F641" s="52">
        <v>429971.25000000006</v>
      </c>
      <c r="G641" s="52">
        <v>13374697.799999999</v>
      </c>
      <c r="H641" s="53">
        <v>422323516.71000004</v>
      </c>
      <c r="I641" s="51">
        <v>403977279.38999987</v>
      </c>
      <c r="J641" s="52">
        <v>578858.29999999981</v>
      </c>
      <c r="K641" s="52">
        <v>15601619.549999997</v>
      </c>
      <c r="L641" s="53">
        <v>420157757.23999989</v>
      </c>
      <c r="M641" s="51">
        <v>372666759.31</v>
      </c>
      <c r="N641" s="52">
        <v>490434.67999999993</v>
      </c>
      <c r="O641" s="52">
        <v>12687465.9</v>
      </c>
      <c r="P641" s="53">
        <v>385844659.88999999</v>
      </c>
      <c r="Q641" s="51">
        <v>370139523.54999989</v>
      </c>
      <c r="R641" s="52">
        <v>400935.51</v>
      </c>
      <c r="S641" s="52">
        <v>13043845.050000003</v>
      </c>
      <c r="T641" s="53">
        <v>383584304.1099999</v>
      </c>
      <c r="U641" s="51">
        <v>1555302409.9100001</v>
      </c>
      <c r="V641" s="52">
        <v>1900199.7400000005</v>
      </c>
      <c r="W641" s="52">
        <v>54707628.299999997</v>
      </c>
      <c r="X641" s="53">
        <v>1611910237.95</v>
      </c>
      <c r="Y641" s="65"/>
    </row>
    <row r="642" spans="1:25" s="106" customFormat="1" outlineLevel="1" x14ac:dyDescent="0.2">
      <c r="A642" s="192">
        <v>810004</v>
      </c>
      <c r="B642" s="97">
        <v>810004</v>
      </c>
      <c r="C642" s="100" t="s">
        <v>120</v>
      </c>
      <c r="D642" s="101" t="s">
        <v>300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9874273.8100000005</v>
      </c>
      <c r="J642" s="108">
        <v>927.87</v>
      </c>
      <c r="K642" s="108">
        <v>209390.3</v>
      </c>
      <c r="L642" s="109">
        <v>10084591.98</v>
      </c>
      <c r="M642" s="107">
        <v>0</v>
      </c>
      <c r="N642" s="108">
        <v>0</v>
      </c>
      <c r="O642" s="108">
        <v>0</v>
      </c>
      <c r="P642" s="109">
        <v>0</v>
      </c>
      <c r="Q642" s="107">
        <v>-4.6566128730773926E-10</v>
      </c>
      <c r="R642" s="108">
        <v>0</v>
      </c>
      <c r="S642" s="108">
        <v>0</v>
      </c>
      <c r="T642" s="109">
        <v>-4.6566128730773926E-10</v>
      </c>
      <c r="U642" s="107">
        <v>23205609.82</v>
      </c>
      <c r="V642" s="108">
        <v>4971.87</v>
      </c>
      <c r="W642" s="108">
        <v>520077.24</v>
      </c>
      <c r="X642" s="109">
        <v>23730658.93</v>
      </c>
    </row>
    <row r="643" spans="1:25" outlineLevel="2" x14ac:dyDescent="0.2">
      <c r="A643" s="193"/>
      <c r="B643" s="95">
        <v>810004</v>
      </c>
      <c r="C643" s="14" t="s">
        <v>310</v>
      </c>
      <c r="D643" s="35" t="s">
        <v>197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7622434.5300000003</v>
      </c>
      <c r="J643" s="6">
        <v>927.87</v>
      </c>
      <c r="K643" s="6">
        <v>177152.11</v>
      </c>
      <c r="L643" s="38">
        <v>7800514.5100000007</v>
      </c>
      <c r="M643" s="40">
        <v>0</v>
      </c>
      <c r="N643" s="6">
        <v>0</v>
      </c>
      <c r="O643" s="6">
        <v>0</v>
      </c>
      <c r="P643" s="38">
        <v>0</v>
      </c>
      <c r="Q643" s="40">
        <v>-9.3132257461547852E-10</v>
      </c>
      <c r="R643" s="6">
        <v>0</v>
      </c>
      <c r="S643" s="6">
        <v>0</v>
      </c>
      <c r="T643" s="38">
        <v>-9.3132257461547852E-10</v>
      </c>
      <c r="U643" s="40">
        <v>16928056.900000002</v>
      </c>
      <c r="V643" s="6">
        <v>2266.41</v>
      </c>
      <c r="W643" s="32">
        <v>403796.24</v>
      </c>
      <c r="X643" s="38">
        <v>17334119.550000001</v>
      </c>
      <c r="Y643" s="60"/>
    </row>
    <row r="644" spans="1:25" hidden="1" outlineLevel="2" x14ac:dyDescent="0.2">
      <c r="A644" s="193"/>
      <c r="B644" s="95">
        <v>810004</v>
      </c>
      <c r="C644" s="14" t="s">
        <v>311</v>
      </c>
      <c r="D644" s="35" t="s">
        <v>198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193"/>
      <c r="B645" s="95">
        <v>810004</v>
      </c>
      <c r="C645" s="14" t="s">
        <v>263</v>
      </c>
      <c r="D645" s="35" t="s">
        <v>199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2251839.2799999998</v>
      </c>
      <c r="J645" s="36">
        <v>0</v>
      </c>
      <c r="K645" s="36">
        <v>32238.190000000002</v>
      </c>
      <c r="L645" s="38">
        <v>2284077.4699999997</v>
      </c>
      <c r="M645" s="37">
        <v>0</v>
      </c>
      <c r="N645" s="36">
        <v>0</v>
      </c>
      <c r="O645" s="36">
        <v>0</v>
      </c>
      <c r="P645" s="38">
        <v>0</v>
      </c>
      <c r="Q645" s="37">
        <v>4.6566128730773926E-10</v>
      </c>
      <c r="R645" s="36">
        <v>0</v>
      </c>
      <c r="S645" s="36">
        <v>0</v>
      </c>
      <c r="T645" s="38">
        <v>4.6566128730773926E-10</v>
      </c>
      <c r="U645" s="37">
        <v>6277552.9199999999</v>
      </c>
      <c r="V645" s="36">
        <v>2705.46</v>
      </c>
      <c r="W645" s="36">
        <v>116281</v>
      </c>
      <c r="X645" s="38">
        <v>6396539.3799999999</v>
      </c>
      <c r="Y645" s="65"/>
    </row>
    <row r="646" spans="1:25" hidden="1" outlineLevel="3" x14ac:dyDescent="0.2">
      <c r="A646" s="193"/>
      <c r="B646" s="95">
        <v>810004</v>
      </c>
      <c r="C646" s="39" t="s">
        <v>323</v>
      </c>
      <c r="D646" s="35" t="s">
        <v>329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193"/>
      <c r="B647" s="95">
        <v>810004</v>
      </c>
      <c r="C647" s="39" t="s">
        <v>264</v>
      </c>
      <c r="D647" s="35" t="s">
        <v>330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193"/>
      <c r="B648" s="95">
        <v>810004</v>
      </c>
      <c r="C648" s="39" t="s">
        <v>268</v>
      </c>
      <c r="D648" s="35" t="s">
        <v>331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2251839.2799999998</v>
      </c>
      <c r="J648" s="6">
        <v>0</v>
      </c>
      <c r="K648" s="6">
        <v>32238.190000000002</v>
      </c>
      <c r="L648" s="38">
        <v>2284077.4699999997</v>
      </c>
      <c r="M648" s="40">
        <v>0</v>
      </c>
      <c r="N648" s="6">
        <v>0</v>
      </c>
      <c r="O648" s="6">
        <v>0</v>
      </c>
      <c r="P648" s="38">
        <v>0</v>
      </c>
      <c r="Q648" s="40">
        <v>4.6566128730773926E-10</v>
      </c>
      <c r="R648" s="6">
        <v>0</v>
      </c>
      <c r="S648" s="6">
        <v>0</v>
      </c>
      <c r="T648" s="38">
        <v>4.6566128730773926E-10</v>
      </c>
      <c r="U648" s="40">
        <v>6277552.9199999999</v>
      </c>
      <c r="V648" s="6">
        <v>2705.46</v>
      </c>
      <c r="W648" s="32">
        <v>116281</v>
      </c>
      <c r="X648" s="38">
        <v>6396539.3799999999</v>
      </c>
      <c r="Y648" s="60"/>
    </row>
    <row r="649" spans="1:25" ht="13.5" hidden="1" outlineLevel="3" thickBot="1" x14ac:dyDescent="0.25">
      <c r="A649" s="193"/>
      <c r="B649" s="95">
        <v>810004</v>
      </c>
      <c r="C649" s="39" t="s">
        <v>265</v>
      </c>
      <c r="D649" s="35" t="s">
        <v>332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193"/>
      <c r="B650" s="95">
        <v>810004</v>
      </c>
      <c r="C650" s="39" t="s">
        <v>384</v>
      </c>
      <c r="D650" s="35" t="s">
        <v>333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193"/>
      <c r="B651" s="95">
        <v>810004</v>
      </c>
      <c r="C651" s="57" t="s">
        <v>367</v>
      </c>
      <c r="D651" s="35" t="s">
        <v>334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10"/>
      <c r="B652" s="96">
        <v>810004</v>
      </c>
      <c r="C652" s="41" t="s">
        <v>344</v>
      </c>
      <c r="D652" s="42" t="s">
        <v>335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4">
        <v>810097</v>
      </c>
      <c r="B653" s="97">
        <v>810097</v>
      </c>
      <c r="C653" s="100" t="s">
        <v>121</v>
      </c>
      <c r="D653" s="101" t="s">
        <v>300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83304735.299999997</v>
      </c>
      <c r="J653" s="108">
        <v>73441.86</v>
      </c>
      <c r="K653" s="108">
        <v>1609044.59</v>
      </c>
      <c r="L653" s="109">
        <v>84987221.75</v>
      </c>
      <c r="M653" s="107">
        <v>80535231.849999994</v>
      </c>
      <c r="N653" s="108">
        <v>74200.33</v>
      </c>
      <c r="O653" s="108">
        <v>1580840.96</v>
      </c>
      <c r="P653" s="109">
        <v>82190273.139999986</v>
      </c>
      <c r="Q653" s="107">
        <v>79722441.950000018</v>
      </c>
      <c r="R653" s="108">
        <v>66128.73</v>
      </c>
      <c r="S653" s="108">
        <v>1451234.87</v>
      </c>
      <c r="T653" s="109">
        <v>81239805.550000027</v>
      </c>
      <c r="U653" s="107">
        <v>325728283.04000002</v>
      </c>
      <c r="V653" s="108">
        <v>287537.22000000003</v>
      </c>
      <c r="W653" s="108">
        <v>6247593.7500000009</v>
      </c>
      <c r="X653" s="109">
        <v>332263414.01000005</v>
      </c>
    </row>
    <row r="654" spans="1:25" outlineLevel="2" x14ac:dyDescent="0.2">
      <c r="A654" s="195"/>
      <c r="B654" s="95">
        <v>810097</v>
      </c>
      <c r="C654" s="14" t="s">
        <v>310</v>
      </c>
      <c r="D654" s="35" t="s">
        <v>197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79459459.310000002</v>
      </c>
      <c r="J654" s="6">
        <v>73441.86</v>
      </c>
      <c r="K654" s="6">
        <v>1565150.8</v>
      </c>
      <c r="L654" s="38">
        <v>81098051.969999999</v>
      </c>
      <c r="M654" s="40">
        <v>77889636.890000001</v>
      </c>
      <c r="N654" s="6">
        <v>72010.5</v>
      </c>
      <c r="O654" s="6">
        <v>1553638.48</v>
      </c>
      <c r="P654" s="38">
        <v>79515285.870000005</v>
      </c>
      <c r="Q654" s="40">
        <v>75034161.330000013</v>
      </c>
      <c r="R654" s="6">
        <v>63133.93</v>
      </c>
      <c r="S654" s="6">
        <v>1406858.78</v>
      </c>
      <c r="T654" s="38">
        <v>76504154.040000021</v>
      </c>
      <c r="U654" s="40">
        <v>311362899.37</v>
      </c>
      <c r="V654" s="6">
        <v>280162.76</v>
      </c>
      <c r="W654" s="32">
        <v>6103682.9100000011</v>
      </c>
      <c r="X654" s="38">
        <v>317746745.04000002</v>
      </c>
      <c r="Y654" s="60"/>
    </row>
    <row r="655" spans="1:25" hidden="1" outlineLevel="2" x14ac:dyDescent="0.2">
      <c r="A655" s="195"/>
      <c r="B655" s="95">
        <v>810097</v>
      </c>
      <c r="C655" s="14" t="s">
        <v>311</v>
      </c>
      <c r="D655" s="35" t="s">
        <v>198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195"/>
      <c r="B656" s="95">
        <v>810097</v>
      </c>
      <c r="C656" s="14" t="s">
        <v>263</v>
      </c>
      <c r="D656" s="35" t="s">
        <v>199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3845275.9899999998</v>
      </c>
      <c r="J656" s="36">
        <v>0</v>
      </c>
      <c r="K656" s="36">
        <v>43893.79</v>
      </c>
      <c r="L656" s="38">
        <v>3889169.78</v>
      </c>
      <c r="M656" s="37">
        <v>2645594.96</v>
      </c>
      <c r="N656" s="36">
        <v>2189.83</v>
      </c>
      <c r="O656" s="36">
        <v>27202.48</v>
      </c>
      <c r="P656" s="38">
        <v>2674987.27</v>
      </c>
      <c r="Q656" s="37">
        <v>4688280.620000002</v>
      </c>
      <c r="R656" s="36">
        <v>2994.8</v>
      </c>
      <c r="S656" s="36">
        <v>44376.09</v>
      </c>
      <c r="T656" s="38">
        <v>4735651.5100000016</v>
      </c>
      <c r="U656" s="37">
        <v>14365383.670000002</v>
      </c>
      <c r="V656" s="36">
        <v>7374.46</v>
      </c>
      <c r="W656" s="36">
        <v>143910.84</v>
      </c>
      <c r="X656" s="38">
        <v>14516668.970000003</v>
      </c>
      <c r="Y656" s="65"/>
    </row>
    <row r="657" spans="1:25" hidden="1" outlineLevel="3" x14ac:dyDescent="0.2">
      <c r="A657" s="195"/>
      <c r="B657" s="95">
        <v>810097</v>
      </c>
      <c r="C657" s="39" t="s">
        <v>323</v>
      </c>
      <c r="D657" s="35" t="s">
        <v>329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195"/>
      <c r="B658" s="95">
        <v>810097</v>
      </c>
      <c r="C658" s="39" t="s">
        <v>264</v>
      </c>
      <c r="D658" s="35" t="s">
        <v>330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195"/>
      <c r="B659" s="95">
        <v>810097</v>
      </c>
      <c r="C659" s="39" t="s">
        <v>268</v>
      </c>
      <c r="D659" s="35" t="s">
        <v>331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3502110.09</v>
      </c>
      <c r="J659" s="6">
        <v>0</v>
      </c>
      <c r="K659" s="6">
        <v>38871.85</v>
      </c>
      <c r="L659" s="38">
        <v>3540981.94</v>
      </c>
      <c r="M659" s="40">
        <v>2593701.58</v>
      </c>
      <c r="N659" s="6">
        <v>2189.83</v>
      </c>
      <c r="O659" s="6">
        <v>23854.52</v>
      </c>
      <c r="P659" s="38">
        <v>2619745.9300000002</v>
      </c>
      <c r="Q659" s="40">
        <v>4533976.8000000017</v>
      </c>
      <c r="R659" s="6">
        <v>2994.8</v>
      </c>
      <c r="S659" s="6">
        <v>44376.09</v>
      </c>
      <c r="T659" s="38">
        <v>4581347.6900000013</v>
      </c>
      <c r="U659" s="40">
        <v>13600077.150000002</v>
      </c>
      <c r="V659" s="6">
        <v>7374.46</v>
      </c>
      <c r="W659" s="32">
        <v>128845.01999999999</v>
      </c>
      <c r="X659" s="38">
        <v>13736296.630000003</v>
      </c>
      <c r="Y659" s="60"/>
    </row>
    <row r="660" spans="1:25" ht="13.5" outlineLevel="3" thickBot="1" x14ac:dyDescent="0.25">
      <c r="A660" s="195"/>
      <c r="B660" s="95">
        <v>810097</v>
      </c>
      <c r="C660" s="39" t="s">
        <v>265</v>
      </c>
      <c r="D660" s="35" t="s">
        <v>332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343165.9</v>
      </c>
      <c r="J660" s="6">
        <v>0</v>
      </c>
      <c r="K660" s="6">
        <v>5021.9399999999996</v>
      </c>
      <c r="L660" s="38">
        <v>348187.84</v>
      </c>
      <c r="M660" s="40">
        <v>51893.38</v>
      </c>
      <c r="N660" s="6">
        <v>0</v>
      </c>
      <c r="O660" s="6">
        <v>3347.96</v>
      </c>
      <c r="P660" s="38">
        <v>55241.34</v>
      </c>
      <c r="Q660" s="40">
        <v>154303.81999999998</v>
      </c>
      <c r="R660" s="6">
        <v>0</v>
      </c>
      <c r="S660" s="6">
        <v>0</v>
      </c>
      <c r="T660" s="38">
        <v>154303.81999999998</v>
      </c>
      <c r="U660" s="40">
        <v>765306.52</v>
      </c>
      <c r="V660" s="6">
        <v>0</v>
      </c>
      <c r="W660" s="32">
        <v>15065.82</v>
      </c>
      <c r="X660" s="38">
        <v>780372.34</v>
      </c>
      <c r="Y660" s="60"/>
    </row>
    <row r="661" spans="1:25" ht="13.5" hidden="1" outlineLevel="3" thickBot="1" x14ac:dyDescent="0.25">
      <c r="A661" s="195"/>
      <c r="B661" s="95">
        <v>810097</v>
      </c>
      <c r="C661" s="39" t="s">
        <v>384</v>
      </c>
      <c r="D661" s="35" t="s">
        <v>333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11"/>
      <c r="B662" s="95">
        <v>810097</v>
      </c>
      <c r="C662" s="39" t="s">
        <v>367</v>
      </c>
      <c r="D662" s="35" t="s">
        <v>334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12"/>
      <c r="B663" s="96">
        <v>810097</v>
      </c>
      <c r="C663" s="41" t="s">
        <v>344</v>
      </c>
      <c r="D663" s="42" t="s">
        <v>335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192">
        <v>810098</v>
      </c>
      <c r="B664" s="97">
        <v>810098</v>
      </c>
      <c r="C664" s="100" t="s">
        <v>122</v>
      </c>
      <c r="D664" s="101" t="s">
        <v>300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52755700.25</v>
      </c>
      <c r="J664" s="108">
        <v>37576.92</v>
      </c>
      <c r="K664" s="108">
        <v>1661212.6099999999</v>
      </c>
      <c r="L664" s="109">
        <v>54454489.780000001</v>
      </c>
      <c r="M664" s="107">
        <v>49135954.879999995</v>
      </c>
      <c r="N664" s="108">
        <v>56282.869999999995</v>
      </c>
      <c r="O664" s="108">
        <v>1465082.38</v>
      </c>
      <c r="P664" s="109">
        <v>50657320.129999995</v>
      </c>
      <c r="Q664" s="107">
        <v>56058914.709999986</v>
      </c>
      <c r="R664" s="108">
        <v>39600.43</v>
      </c>
      <c r="S664" s="108">
        <v>1601443.91</v>
      </c>
      <c r="T664" s="109">
        <v>57699959.049999982</v>
      </c>
      <c r="U664" s="107">
        <v>210802326.23999998</v>
      </c>
      <c r="V664" s="108">
        <v>170150.55</v>
      </c>
      <c r="W664" s="108">
        <v>6098027.4399999995</v>
      </c>
      <c r="X664" s="109">
        <v>217070504.22999999</v>
      </c>
    </row>
    <row r="665" spans="1:25" hidden="1" outlineLevel="2" x14ac:dyDescent="0.2">
      <c r="A665" s="193"/>
      <c r="B665" s="95">
        <v>810098</v>
      </c>
      <c r="C665" s="14" t="s">
        <v>310</v>
      </c>
      <c r="D665" s="35" t="s">
        <v>197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193"/>
      <c r="B666" s="95">
        <v>810098</v>
      </c>
      <c r="C666" s="14" t="s">
        <v>311</v>
      </c>
      <c r="D666" s="35" t="s">
        <v>198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52755700.25</v>
      </c>
      <c r="J666" s="6">
        <v>37576.92</v>
      </c>
      <c r="K666" s="6">
        <v>1661212.6099999999</v>
      </c>
      <c r="L666" s="38">
        <v>54454489.780000001</v>
      </c>
      <c r="M666" s="40">
        <v>49135954.879999995</v>
      </c>
      <c r="N666" s="6">
        <v>56282.869999999995</v>
      </c>
      <c r="O666" s="6">
        <v>1465082.38</v>
      </c>
      <c r="P666" s="38">
        <v>50657320.129999995</v>
      </c>
      <c r="Q666" s="40">
        <v>56058914.709999986</v>
      </c>
      <c r="R666" s="6">
        <v>39600.43</v>
      </c>
      <c r="S666" s="6">
        <v>1601443.91</v>
      </c>
      <c r="T666" s="38">
        <v>57699959.049999982</v>
      </c>
      <c r="U666" s="40">
        <v>210802326.23999998</v>
      </c>
      <c r="V666" s="6">
        <v>170150.55</v>
      </c>
      <c r="W666" s="32">
        <v>6098027.4399999995</v>
      </c>
      <c r="X666" s="38">
        <v>217070504.22999999</v>
      </c>
      <c r="Y666" s="60"/>
    </row>
    <row r="667" spans="1:25" ht="13.5" hidden="1" outlineLevel="2" collapsed="1" thickBot="1" x14ac:dyDescent="0.25">
      <c r="A667" s="193"/>
      <c r="B667" s="95">
        <v>810098</v>
      </c>
      <c r="C667" s="14" t="s">
        <v>263</v>
      </c>
      <c r="D667" s="35" t="s">
        <v>199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193"/>
      <c r="B668" s="95">
        <v>810098</v>
      </c>
      <c r="C668" s="39" t="s">
        <v>323</v>
      </c>
      <c r="D668" s="35" t="s">
        <v>329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193"/>
      <c r="B669" s="95">
        <v>810098</v>
      </c>
      <c r="C669" s="39" t="s">
        <v>264</v>
      </c>
      <c r="D669" s="35" t="s">
        <v>330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193"/>
      <c r="B670" s="95">
        <v>810098</v>
      </c>
      <c r="C670" s="39" t="s">
        <v>268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193"/>
      <c r="B671" s="95">
        <v>810098</v>
      </c>
      <c r="C671" s="39" t="s">
        <v>265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193"/>
      <c r="B672" s="95">
        <v>810098</v>
      </c>
      <c r="C672" s="39" t="s">
        <v>384</v>
      </c>
      <c r="D672" s="35" t="s">
        <v>333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193"/>
      <c r="B673" s="95">
        <v>810098</v>
      </c>
      <c r="C673" s="57" t="s">
        <v>367</v>
      </c>
      <c r="D673" s="35" t="s">
        <v>334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10"/>
      <c r="B674" s="96">
        <v>810098</v>
      </c>
      <c r="C674" s="41" t="s">
        <v>344</v>
      </c>
      <c r="D674" s="42" t="s">
        <v>335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4">
        <v>810099</v>
      </c>
      <c r="B675" s="97">
        <v>810099</v>
      </c>
      <c r="C675" s="100" t="s">
        <v>123</v>
      </c>
      <c r="D675" s="101" t="s">
        <v>300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120226847.93000001</v>
      </c>
      <c r="J675" s="108">
        <v>200048.93</v>
      </c>
      <c r="K675" s="108">
        <v>3195489.2199999997</v>
      </c>
      <c r="L675" s="109">
        <v>123622386.08000001</v>
      </c>
      <c r="M675" s="107">
        <v>127696016.64999999</v>
      </c>
      <c r="N675" s="108">
        <v>165646.24999999997</v>
      </c>
      <c r="O675" s="108">
        <v>3156368.13</v>
      </c>
      <c r="P675" s="109">
        <v>131018031.02999999</v>
      </c>
      <c r="Q675" s="107">
        <v>96941728.019999966</v>
      </c>
      <c r="R675" s="108">
        <v>111425.83</v>
      </c>
      <c r="S675" s="108">
        <v>2744387.79</v>
      </c>
      <c r="T675" s="109">
        <v>99797541.639999971</v>
      </c>
      <c r="U675" s="107">
        <v>464157411.39999998</v>
      </c>
      <c r="V675" s="108">
        <v>637371.56999999995</v>
      </c>
      <c r="W675" s="108">
        <v>12128863.289999999</v>
      </c>
      <c r="X675" s="109">
        <v>476923646.25999999</v>
      </c>
    </row>
    <row r="676" spans="1:25" outlineLevel="2" x14ac:dyDescent="0.2">
      <c r="A676" s="195"/>
      <c r="B676" s="95">
        <v>810099</v>
      </c>
      <c r="C676" s="14" t="s">
        <v>310</v>
      </c>
      <c r="D676" s="35" t="s">
        <v>197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98206577.930000007</v>
      </c>
      <c r="J676" s="6">
        <v>173420.28</v>
      </c>
      <c r="K676" s="6">
        <v>2623716.6399999997</v>
      </c>
      <c r="L676" s="38">
        <v>101003714.85000001</v>
      </c>
      <c r="M676" s="40">
        <v>109604953.17999999</v>
      </c>
      <c r="N676" s="6">
        <v>163534.28999999998</v>
      </c>
      <c r="O676" s="6">
        <v>2696153.71</v>
      </c>
      <c r="P676" s="38">
        <v>112464641.17999999</v>
      </c>
      <c r="Q676" s="40">
        <v>71977573.159999967</v>
      </c>
      <c r="R676" s="6">
        <v>95799.24</v>
      </c>
      <c r="S676" s="6">
        <v>1880574.16</v>
      </c>
      <c r="T676" s="38">
        <v>73953946.559999958</v>
      </c>
      <c r="U676" s="40">
        <v>385074913.06999999</v>
      </c>
      <c r="V676" s="6">
        <v>588051.25</v>
      </c>
      <c r="W676" s="32">
        <v>9733128.4899999984</v>
      </c>
      <c r="X676" s="38">
        <v>395396092.81</v>
      </c>
      <c r="Y676" s="60"/>
    </row>
    <row r="677" spans="1:25" hidden="1" outlineLevel="2" x14ac:dyDescent="0.2">
      <c r="A677" s="195"/>
      <c r="B677" s="95">
        <v>810099</v>
      </c>
      <c r="C677" s="14" t="s">
        <v>311</v>
      </c>
      <c r="D677" s="35" t="s">
        <v>198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195"/>
      <c r="B678" s="95">
        <v>810099</v>
      </c>
      <c r="C678" s="14" t="s">
        <v>263</v>
      </c>
      <c r="D678" s="35" t="s">
        <v>199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22020270</v>
      </c>
      <c r="J678" s="36">
        <v>26628.65</v>
      </c>
      <c r="K678" s="36">
        <v>571772.58000000007</v>
      </c>
      <c r="L678" s="38">
        <v>22618671.229999997</v>
      </c>
      <c r="M678" s="37">
        <v>18091063.470000003</v>
      </c>
      <c r="N678" s="36">
        <v>2111.96</v>
      </c>
      <c r="O678" s="36">
        <v>460214.42000000004</v>
      </c>
      <c r="P678" s="38">
        <v>18553389.850000005</v>
      </c>
      <c r="Q678" s="37">
        <v>24964154.859999996</v>
      </c>
      <c r="R678" s="36">
        <v>15626.59</v>
      </c>
      <c r="S678" s="36">
        <v>863813.63</v>
      </c>
      <c r="T678" s="38">
        <v>25843595.079999994</v>
      </c>
      <c r="U678" s="37">
        <v>79082498.329999998</v>
      </c>
      <c r="V678" s="36">
        <v>49320.32</v>
      </c>
      <c r="W678" s="36">
        <v>2395734.8000000003</v>
      </c>
      <c r="X678" s="38">
        <v>81527553.449999988</v>
      </c>
      <c r="Y678" s="65"/>
    </row>
    <row r="679" spans="1:25" outlineLevel="3" x14ac:dyDescent="0.2">
      <c r="A679" s="195"/>
      <c r="B679" s="95">
        <v>810099</v>
      </c>
      <c r="C679" s="39" t="s">
        <v>323</v>
      </c>
      <c r="D679" s="35" t="s">
        <v>329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11765107.109999999</v>
      </c>
      <c r="J679" s="6">
        <v>23382.84</v>
      </c>
      <c r="K679" s="6">
        <v>250321.97</v>
      </c>
      <c r="L679" s="38">
        <v>12038811.92</v>
      </c>
      <c r="M679" s="40">
        <v>10903570.91</v>
      </c>
      <c r="N679" s="6">
        <v>0</v>
      </c>
      <c r="O679" s="6">
        <v>302458.32</v>
      </c>
      <c r="P679" s="38">
        <v>11206029.23</v>
      </c>
      <c r="Q679" s="40">
        <v>15855309.370000001</v>
      </c>
      <c r="R679" s="6">
        <v>11632.65</v>
      </c>
      <c r="S679" s="6">
        <v>570000.1</v>
      </c>
      <c r="T679" s="38">
        <v>16436942.120000001</v>
      </c>
      <c r="U679" s="40">
        <v>45707533.829999998</v>
      </c>
      <c r="V679" s="6">
        <v>38912.629999999997</v>
      </c>
      <c r="W679" s="32">
        <v>1358537.4300000002</v>
      </c>
      <c r="X679" s="38">
        <v>47104983.890000001</v>
      </c>
      <c r="Y679" s="60"/>
    </row>
    <row r="680" spans="1:25" outlineLevel="3" x14ac:dyDescent="0.2">
      <c r="A680" s="195"/>
      <c r="B680" s="95">
        <v>810099</v>
      </c>
      <c r="C680" s="39" t="s">
        <v>264</v>
      </c>
      <c r="D680" s="35" t="s">
        <v>330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5051667.59</v>
      </c>
      <c r="J680" s="6">
        <v>0</v>
      </c>
      <c r="K680" s="6">
        <v>135204.20000000001</v>
      </c>
      <c r="L680" s="38">
        <v>5186871.79</v>
      </c>
      <c r="M680" s="40">
        <v>4200873.07</v>
      </c>
      <c r="N680" s="6">
        <v>0</v>
      </c>
      <c r="O680" s="6">
        <v>71008.100000000006</v>
      </c>
      <c r="P680" s="38">
        <v>4271881.17</v>
      </c>
      <c r="Q680" s="40">
        <v>3411779.8600000008</v>
      </c>
      <c r="R680" s="6">
        <v>0</v>
      </c>
      <c r="S680" s="6">
        <v>113360.32000000001</v>
      </c>
      <c r="T680" s="38">
        <v>3525140.1800000006</v>
      </c>
      <c r="U680" s="40">
        <v>15761695.800000001</v>
      </c>
      <c r="V680" s="6">
        <v>0</v>
      </c>
      <c r="W680" s="32">
        <v>413245.55</v>
      </c>
      <c r="X680" s="38">
        <v>16174941.350000001</v>
      </c>
      <c r="Y680" s="60"/>
    </row>
    <row r="681" spans="1:25" outlineLevel="3" x14ac:dyDescent="0.2">
      <c r="A681" s="195"/>
      <c r="B681" s="95">
        <v>810099</v>
      </c>
      <c r="C681" s="39" t="s">
        <v>268</v>
      </c>
      <c r="D681" s="35" t="s">
        <v>331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2961415.4000000004</v>
      </c>
      <c r="J681" s="6">
        <v>3245.81</v>
      </c>
      <c r="K681" s="6">
        <v>88512.39</v>
      </c>
      <c r="L681" s="38">
        <v>3053173.6000000006</v>
      </c>
      <c r="M681" s="40">
        <v>2175929.0100000002</v>
      </c>
      <c r="N681" s="6">
        <v>2111.96</v>
      </c>
      <c r="O681" s="6">
        <v>63587.159999999996</v>
      </c>
      <c r="P681" s="38">
        <v>2241628.1300000004</v>
      </c>
      <c r="Q681" s="40">
        <v>4735527.1399999987</v>
      </c>
      <c r="R681" s="6">
        <v>3993.94</v>
      </c>
      <c r="S681" s="6">
        <v>150228.04</v>
      </c>
      <c r="T681" s="38">
        <v>4889749.1199999992</v>
      </c>
      <c r="U681" s="40">
        <v>11724668.189999999</v>
      </c>
      <c r="V681" s="6">
        <v>10407.69</v>
      </c>
      <c r="W681" s="32">
        <v>376221.99</v>
      </c>
      <c r="X681" s="38">
        <v>12111297.869999999</v>
      </c>
      <c r="Y681" s="60"/>
    </row>
    <row r="682" spans="1:25" ht="13.5" outlineLevel="3" thickBot="1" x14ac:dyDescent="0.25">
      <c r="A682" s="195"/>
      <c r="B682" s="95">
        <v>810099</v>
      </c>
      <c r="C682" s="39" t="s">
        <v>265</v>
      </c>
      <c r="D682" s="35" t="s">
        <v>332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2242079.9</v>
      </c>
      <c r="J682" s="6">
        <v>0</v>
      </c>
      <c r="K682" s="6">
        <v>97734.02</v>
      </c>
      <c r="L682" s="38">
        <v>2339813.92</v>
      </c>
      <c r="M682" s="40">
        <v>810690.48</v>
      </c>
      <c r="N682" s="6">
        <v>0</v>
      </c>
      <c r="O682" s="6">
        <v>23160.839999999997</v>
      </c>
      <c r="P682" s="38">
        <v>833851.32</v>
      </c>
      <c r="Q682" s="40">
        <v>961538.48999999953</v>
      </c>
      <c r="R682" s="6">
        <v>0</v>
      </c>
      <c r="S682" s="6">
        <v>30225.17</v>
      </c>
      <c r="T682" s="38">
        <v>991763.65999999957</v>
      </c>
      <c r="U682" s="40">
        <v>5888600.5099999988</v>
      </c>
      <c r="V682" s="6">
        <v>0</v>
      </c>
      <c r="W682" s="32">
        <v>247729.83000000002</v>
      </c>
      <c r="X682" s="38">
        <v>6136330.3399999989</v>
      </c>
      <c r="Y682" s="60"/>
    </row>
    <row r="683" spans="1:25" ht="13.5" hidden="1" outlineLevel="3" thickBot="1" x14ac:dyDescent="0.25">
      <c r="A683" s="195"/>
      <c r="B683" s="95">
        <v>810099</v>
      </c>
      <c r="C683" s="39" t="s">
        <v>384</v>
      </c>
      <c r="D683" s="35" t="s">
        <v>333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11"/>
      <c r="B684" s="95">
        <v>810099</v>
      </c>
      <c r="C684" s="39" t="s">
        <v>367</v>
      </c>
      <c r="D684" s="35" t="s">
        <v>334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12"/>
      <c r="B685" s="96">
        <v>810099</v>
      </c>
      <c r="C685" s="41" t="s">
        <v>344</v>
      </c>
      <c r="D685" s="42" t="s">
        <v>335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810100</v>
      </c>
      <c r="B686" s="97">
        <v>810100</v>
      </c>
      <c r="C686" s="100" t="s">
        <v>124</v>
      </c>
      <c r="D686" s="101" t="s">
        <v>300</v>
      </c>
      <c r="E686" s="107">
        <v>29536435.100000001</v>
      </c>
      <c r="F686" s="108">
        <v>12094.65</v>
      </c>
      <c r="G686" s="108">
        <v>955282.07000000007</v>
      </c>
      <c r="H686" s="109">
        <v>30503811.82</v>
      </c>
      <c r="I686" s="107">
        <v>23621273.010000002</v>
      </c>
      <c r="J686" s="108">
        <v>9843.4500000000007</v>
      </c>
      <c r="K686" s="108">
        <v>710436.31</v>
      </c>
      <c r="L686" s="109">
        <v>24341552.77</v>
      </c>
      <c r="M686" s="107">
        <v>19698877.529999997</v>
      </c>
      <c r="N686" s="108">
        <v>20436.66</v>
      </c>
      <c r="O686" s="108">
        <v>403241.32999999996</v>
      </c>
      <c r="P686" s="109">
        <v>20122555.519999996</v>
      </c>
      <c r="Q686" s="107">
        <v>18563987.899999999</v>
      </c>
      <c r="R686" s="108">
        <v>7822.11</v>
      </c>
      <c r="S686" s="108">
        <v>579642.68000000005</v>
      </c>
      <c r="T686" s="109">
        <v>19151452.689999998</v>
      </c>
      <c r="U686" s="107">
        <v>91420573.539999992</v>
      </c>
      <c r="V686" s="108">
        <v>50196.869999999995</v>
      </c>
      <c r="W686" s="108">
        <v>2648602.39</v>
      </c>
      <c r="X686" s="109">
        <v>94119372.799999997</v>
      </c>
    </row>
    <row r="687" spans="1:25" hidden="1" outlineLevel="2" x14ac:dyDescent="0.2">
      <c r="A687" s="193"/>
      <c r="B687" s="95">
        <v>810100</v>
      </c>
      <c r="C687" s="14" t="s">
        <v>310</v>
      </c>
      <c r="D687" s="35" t="s">
        <v>197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193"/>
      <c r="B688" s="95">
        <v>810100</v>
      </c>
      <c r="C688" s="14" t="s">
        <v>311</v>
      </c>
      <c r="D688" s="35" t="s">
        <v>198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23621273.010000002</v>
      </c>
      <c r="J688" s="6">
        <v>9843.4500000000007</v>
      </c>
      <c r="K688" s="6">
        <v>710436.31</v>
      </c>
      <c r="L688" s="38">
        <v>24341552.77</v>
      </c>
      <c r="M688" s="40">
        <v>19698877.529999997</v>
      </c>
      <c r="N688" s="6">
        <v>20436.66</v>
      </c>
      <c r="O688" s="6">
        <v>403241.32999999996</v>
      </c>
      <c r="P688" s="38">
        <v>20122555.519999996</v>
      </c>
      <c r="Q688" s="40">
        <v>18563987.899999999</v>
      </c>
      <c r="R688" s="6">
        <v>7822.11</v>
      </c>
      <c r="S688" s="6">
        <v>579642.68000000005</v>
      </c>
      <c r="T688" s="38">
        <v>19151452.689999998</v>
      </c>
      <c r="U688" s="40">
        <v>91420573.539999992</v>
      </c>
      <c r="V688" s="6">
        <v>50196.869999999995</v>
      </c>
      <c r="W688" s="32">
        <v>2648602.39</v>
      </c>
      <c r="X688" s="38">
        <v>94119372.799999997</v>
      </c>
      <c r="Y688" s="60"/>
    </row>
    <row r="689" spans="1:25" ht="13.5" hidden="1" outlineLevel="2" collapsed="1" thickBot="1" x14ac:dyDescent="0.25">
      <c r="A689" s="193"/>
      <c r="B689" s="95">
        <v>810100</v>
      </c>
      <c r="C689" s="14" t="s">
        <v>263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810100</v>
      </c>
      <c r="C690" s="39" t="s">
        <v>323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193"/>
      <c r="B691" s="95">
        <v>810100</v>
      </c>
      <c r="C691" s="39" t="s">
        <v>264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193"/>
      <c r="B692" s="95">
        <v>810100</v>
      </c>
      <c r="C692" s="39" t="s">
        <v>268</v>
      </c>
      <c r="D692" s="35" t="s">
        <v>331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193"/>
      <c r="B693" s="95">
        <v>810100</v>
      </c>
      <c r="C693" s="39" t="s">
        <v>265</v>
      </c>
      <c r="D693" s="35" t="s">
        <v>332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193"/>
      <c r="B694" s="95">
        <v>810100</v>
      </c>
      <c r="C694" s="39" t="s">
        <v>384</v>
      </c>
      <c r="D694" s="35" t="s">
        <v>333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193"/>
      <c r="B695" s="95">
        <v>810100</v>
      </c>
      <c r="C695" s="57" t="s">
        <v>367</v>
      </c>
      <c r="D695" s="35" t="s">
        <v>334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10"/>
      <c r="B696" s="96">
        <v>810100</v>
      </c>
      <c r="C696" s="41" t="s">
        <v>344</v>
      </c>
      <c r="D696" s="42" t="s">
        <v>335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4">
        <v>810101</v>
      </c>
      <c r="B697" s="97">
        <v>810101</v>
      </c>
      <c r="C697" s="100" t="s">
        <v>125</v>
      </c>
      <c r="D697" s="101" t="s">
        <v>300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40433243.509999998</v>
      </c>
      <c r="J697" s="108">
        <v>12213.63</v>
      </c>
      <c r="K697" s="108">
        <v>2555825.1099999994</v>
      </c>
      <c r="L697" s="109">
        <v>43001282.25</v>
      </c>
      <c r="M697" s="107">
        <v>26234246.049999997</v>
      </c>
      <c r="N697" s="108">
        <v>0</v>
      </c>
      <c r="O697" s="108">
        <v>1449105.83</v>
      </c>
      <c r="P697" s="109">
        <v>27683351.879999995</v>
      </c>
      <c r="Q697" s="107">
        <v>32528934.719999999</v>
      </c>
      <c r="R697" s="108">
        <v>5733.8899999999994</v>
      </c>
      <c r="S697" s="108">
        <v>1739383.29</v>
      </c>
      <c r="T697" s="109">
        <v>34274051.899999999</v>
      </c>
      <c r="U697" s="107">
        <v>137689041.19999999</v>
      </c>
      <c r="V697" s="108">
        <v>17947.519999999997</v>
      </c>
      <c r="W697" s="108">
        <v>7208689.3199999994</v>
      </c>
      <c r="X697" s="109">
        <v>144915678.03999999</v>
      </c>
    </row>
    <row r="698" spans="1:25" outlineLevel="2" x14ac:dyDescent="0.2">
      <c r="A698" s="195"/>
      <c r="B698" s="95">
        <v>810101</v>
      </c>
      <c r="C698" s="14" t="s">
        <v>310</v>
      </c>
      <c r="D698" s="35" t="s">
        <v>197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11279710.51</v>
      </c>
      <c r="J698" s="6">
        <v>10608.369999999999</v>
      </c>
      <c r="K698" s="6">
        <v>660335.47</v>
      </c>
      <c r="L698" s="38">
        <v>11950654.35</v>
      </c>
      <c r="M698" s="40">
        <v>11228062.030000001</v>
      </c>
      <c r="N698" s="6">
        <v>0</v>
      </c>
      <c r="O698" s="6">
        <v>537287.13</v>
      </c>
      <c r="P698" s="38">
        <v>11765349.160000002</v>
      </c>
      <c r="Q698" s="40">
        <v>11227358.379999997</v>
      </c>
      <c r="R698" s="6">
        <v>4237.78</v>
      </c>
      <c r="S698" s="6">
        <v>606883.01</v>
      </c>
      <c r="T698" s="38">
        <v>11838479.169999996</v>
      </c>
      <c r="U698" s="40">
        <v>49382308.669999994</v>
      </c>
      <c r="V698" s="6">
        <v>14846.149999999998</v>
      </c>
      <c r="W698" s="32">
        <v>2486266.9399999995</v>
      </c>
      <c r="X698" s="38">
        <v>51883421.75999999</v>
      </c>
      <c r="Y698" s="60"/>
    </row>
    <row r="699" spans="1:25" hidden="1" outlineLevel="2" x14ac:dyDescent="0.2">
      <c r="A699" s="195"/>
      <c r="B699" s="95">
        <v>810101</v>
      </c>
      <c r="C699" s="14" t="s">
        <v>311</v>
      </c>
      <c r="D699" s="35" t="s">
        <v>198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195"/>
      <c r="B700" s="95">
        <v>810101</v>
      </c>
      <c r="C700" s="14" t="s">
        <v>263</v>
      </c>
      <c r="D700" s="35" t="s">
        <v>199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29153533</v>
      </c>
      <c r="J700" s="36">
        <v>1605.26</v>
      </c>
      <c r="K700" s="36">
        <v>1895489.6399999997</v>
      </c>
      <c r="L700" s="38">
        <v>31050627.900000002</v>
      </c>
      <c r="M700" s="37">
        <v>15006184.019999998</v>
      </c>
      <c r="N700" s="36">
        <v>0</v>
      </c>
      <c r="O700" s="36">
        <v>911818.7</v>
      </c>
      <c r="P700" s="38">
        <v>15918002.719999997</v>
      </c>
      <c r="Q700" s="37">
        <v>21301576.34</v>
      </c>
      <c r="R700" s="36">
        <v>1496.11</v>
      </c>
      <c r="S700" s="36">
        <v>1132500.28</v>
      </c>
      <c r="T700" s="38">
        <v>22435572.73</v>
      </c>
      <c r="U700" s="37">
        <v>88306732.529999986</v>
      </c>
      <c r="V700" s="36">
        <v>3101.37</v>
      </c>
      <c r="W700" s="36">
        <v>4722422.38</v>
      </c>
      <c r="X700" s="38">
        <v>93032256.279999986</v>
      </c>
      <c r="Y700" s="65"/>
    </row>
    <row r="701" spans="1:25" outlineLevel="3" x14ac:dyDescent="0.2">
      <c r="A701" s="195"/>
      <c r="B701" s="95">
        <v>810101</v>
      </c>
      <c r="C701" s="39" t="s">
        <v>323</v>
      </c>
      <c r="D701" s="35" t="s">
        <v>329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23451980.350000001</v>
      </c>
      <c r="J701" s="6">
        <v>0</v>
      </c>
      <c r="K701" s="6">
        <v>1366978.5499999998</v>
      </c>
      <c r="L701" s="38">
        <v>24818958.900000002</v>
      </c>
      <c r="M701" s="40">
        <v>11564090.449999999</v>
      </c>
      <c r="N701" s="6">
        <v>0</v>
      </c>
      <c r="O701" s="6">
        <v>625744.05000000005</v>
      </c>
      <c r="P701" s="38">
        <v>12189834.5</v>
      </c>
      <c r="Q701" s="40">
        <v>16255554.67</v>
      </c>
      <c r="R701" s="6">
        <v>0</v>
      </c>
      <c r="S701" s="6">
        <v>707777.74</v>
      </c>
      <c r="T701" s="38">
        <v>16963332.41</v>
      </c>
      <c r="U701" s="40">
        <v>70927086.030000001</v>
      </c>
      <c r="V701" s="6">
        <v>0</v>
      </c>
      <c r="W701" s="32">
        <v>3136421.9799999995</v>
      </c>
      <c r="X701" s="38">
        <v>74063508.010000005</v>
      </c>
      <c r="Y701" s="60"/>
    </row>
    <row r="702" spans="1:25" hidden="1" outlineLevel="3" x14ac:dyDescent="0.2">
      <c r="A702" s="195"/>
      <c r="B702" s="95">
        <v>810101</v>
      </c>
      <c r="C702" s="39" t="s">
        <v>264</v>
      </c>
      <c r="D702" s="35" t="s">
        <v>330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195"/>
      <c r="B703" s="95">
        <v>810101</v>
      </c>
      <c r="C703" s="39" t="s">
        <v>268</v>
      </c>
      <c r="D703" s="35" t="s">
        <v>331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275495.02999999997</v>
      </c>
      <c r="J703" s="6">
        <v>0</v>
      </c>
      <c r="K703" s="6">
        <v>5435.6399999999994</v>
      </c>
      <c r="L703" s="38">
        <v>280930.67</v>
      </c>
      <c r="M703" s="40">
        <v>204009.34</v>
      </c>
      <c r="N703" s="6">
        <v>0</v>
      </c>
      <c r="O703" s="6">
        <v>2189.83</v>
      </c>
      <c r="P703" s="38">
        <v>206199.16999999998</v>
      </c>
      <c r="Q703" s="40">
        <v>343427.93000000011</v>
      </c>
      <c r="R703" s="6">
        <v>0</v>
      </c>
      <c r="S703" s="6">
        <v>13134.49</v>
      </c>
      <c r="T703" s="38">
        <v>356562.4200000001</v>
      </c>
      <c r="U703" s="40">
        <v>990614.77</v>
      </c>
      <c r="V703" s="6">
        <v>0</v>
      </c>
      <c r="W703" s="32">
        <v>21815.94</v>
      </c>
      <c r="X703" s="38">
        <v>1012430.71</v>
      </c>
      <c r="Y703" s="60"/>
    </row>
    <row r="704" spans="1:25" outlineLevel="3" x14ac:dyDescent="0.2">
      <c r="A704" s="195"/>
      <c r="B704" s="95">
        <v>810101</v>
      </c>
      <c r="C704" s="39" t="s">
        <v>265</v>
      </c>
      <c r="D704" s="35" t="s">
        <v>332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1277833.6500000001</v>
      </c>
      <c r="J704" s="6">
        <v>1605.26</v>
      </c>
      <c r="K704" s="6">
        <v>78083.239999999991</v>
      </c>
      <c r="L704" s="38">
        <v>1357522.1500000001</v>
      </c>
      <c r="M704" s="40">
        <v>1009070.12</v>
      </c>
      <c r="N704" s="6">
        <v>0</v>
      </c>
      <c r="O704" s="6">
        <v>52070.22</v>
      </c>
      <c r="P704" s="38">
        <v>1061140.3400000001</v>
      </c>
      <c r="Q704" s="40">
        <v>961788.88</v>
      </c>
      <c r="R704" s="6">
        <v>1496.11</v>
      </c>
      <c r="S704" s="6">
        <v>59155.49</v>
      </c>
      <c r="T704" s="38">
        <v>1022440.48</v>
      </c>
      <c r="U704" s="40">
        <v>4325024.47</v>
      </c>
      <c r="V704" s="6">
        <v>3101.37</v>
      </c>
      <c r="W704" s="32">
        <v>245090.36999999997</v>
      </c>
      <c r="X704" s="38">
        <v>4573216.21</v>
      </c>
      <c r="Y704" s="60"/>
    </row>
    <row r="705" spans="1:25" outlineLevel="3" x14ac:dyDescent="0.2">
      <c r="A705" s="195"/>
      <c r="B705" s="95">
        <v>810101</v>
      </c>
      <c r="C705" s="39" t="s">
        <v>384</v>
      </c>
      <c r="D705" s="35" t="s">
        <v>333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2308621.9799999995</v>
      </c>
      <c r="J705" s="6">
        <v>0</v>
      </c>
      <c r="K705" s="6">
        <v>225654.78000000003</v>
      </c>
      <c r="L705" s="38">
        <v>2534276.7599999998</v>
      </c>
      <c r="M705" s="40">
        <v>989409.42</v>
      </c>
      <c r="N705" s="6">
        <v>0</v>
      </c>
      <c r="O705" s="6">
        <v>86790.300000000017</v>
      </c>
      <c r="P705" s="38">
        <v>1076199.72</v>
      </c>
      <c r="Q705" s="40">
        <v>2308448.4100000011</v>
      </c>
      <c r="R705" s="6">
        <v>0</v>
      </c>
      <c r="S705" s="6">
        <v>173754.17</v>
      </c>
      <c r="T705" s="38">
        <v>2482202.580000001</v>
      </c>
      <c r="U705" s="40">
        <v>6318160.2700000005</v>
      </c>
      <c r="V705" s="6">
        <v>0</v>
      </c>
      <c r="W705" s="32">
        <v>625063.7300000001</v>
      </c>
      <c r="X705" s="38">
        <v>6943224.0000000009</v>
      </c>
      <c r="Y705" s="60"/>
    </row>
    <row r="706" spans="1:25" ht="13.5" outlineLevel="3" thickBot="1" x14ac:dyDescent="0.25">
      <c r="A706" s="211"/>
      <c r="B706" s="95">
        <v>810101</v>
      </c>
      <c r="C706" s="39" t="s">
        <v>367</v>
      </c>
      <c r="D706" s="35" t="s">
        <v>334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1839601.9899999998</v>
      </c>
      <c r="J706" s="6">
        <v>0</v>
      </c>
      <c r="K706" s="6">
        <v>219337.43</v>
      </c>
      <c r="L706" s="38">
        <v>2058939.4199999997</v>
      </c>
      <c r="M706" s="40">
        <v>1239604.69</v>
      </c>
      <c r="N706" s="6">
        <v>0</v>
      </c>
      <c r="O706" s="6">
        <v>145024.29999999999</v>
      </c>
      <c r="P706" s="38">
        <v>1384628.99</v>
      </c>
      <c r="Q706" s="40">
        <v>1432356.4500000002</v>
      </c>
      <c r="R706" s="6">
        <v>0</v>
      </c>
      <c r="S706" s="6">
        <v>178678.39</v>
      </c>
      <c r="T706" s="38">
        <v>1611034.8400000003</v>
      </c>
      <c r="U706" s="40">
        <v>5745846.9899999993</v>
      </c>
      <c r="V706" s="6">
        <v>0</v>
      </c>
      <c r="W706" s="32">
        <v>694030.36</v>
      </c>
      <c r="X706" s="38">
        <v>6439877.3499999996</v>
      </c>
      <c r="Y706" s="60"/>
    </row>
    <row r="707" spans="1:25" ht="13.5" hidden="1" outlineLevel="3" thickBot="1" x14ac:dyDescent="0.25">
      <c r="A707" s="212"/>
      <c r="B707" s="96">
        <v>810101</v>
      </c>
      <c r="C707" s="41" t="s">
        <v>344</v>
      </c>
      <c r="D707" s="42" t="s">
        <v>335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192">
        <v>810103</v>
      </c>
      <c r="B708" s="97">
        <v>810103</v>
      </c>
      <c r="C708" s="100" t="s">
        <v>126</v>
      </c>
      <c r="D708" s="101" t="s">
        <v>300</v>
      </c>
      <c r="E708" s="107">
        <v>14412923.379999999</v>
      </c>
      <c r="F708" s="108">
        <v>4796.5199999999995</v>
      </c>
      <c r="G708" s="108">
        <v>374667.22000000003</v>
      </c>
      <c r="H708" s="109">
        <v>14792387.119999999</v>
      </c>
      <c r="I708" s="107">
        <v>12162869.77</v>
      </c>
      <c r="J708" s="108">
        <v>9911.630000000001</v>
      </c>
      <c r="K708" s="108">
        <v>367384.56999999995</v>
      </c>
      <c r="L708" s="109">
        <v>12540165.970000001</v>
      </c>
      <c r="M708" s="107">
        <v>15989488.65</v>
      </c>
      <c r="N708" s="108">
        <v>10225.02</v>
      </c>
      <c r="O708" s="108">
        <v>392256.52999999997</v>
      </c>
      <c r="P708" s="109">
        <v>16391970.199999999</v>
      </c>
      <c r="Q708" s="107">
        <v>23977124.659999996</v>
      </c>
      <c r="R708" s="108">
        <v>22278</v>
      </c>
      <c r="S708" s="108">
        <v>905584.74</v>
      </c>
      <c r="T708" s="109">
        <v>24904987.399999995</v>
      </c>
      <c r="U708" s="107">
        <v>66542406.460000001</v>
      </c>
      <c r="V708" s="108">
        <v>47211.17</v>
      </c>
      <c r="W708" s="108">
        <v>2039893.06</v>
      </c>
      <c r="X708" s="109">
        <v>68629510.689999998</v>
      </c>
    </row>
    <row r="709" spans="1:25" outlineLevel="2" x14ac:dyDescent="0.2">
      <c r="A709" s="193"/>
      <c r="B709" s="95">
        <v>810103</v>
      </c>
      <c r="C709" s="14" t="s">
        <v>310</v>
      </c>
      <c r="D709" s="35" t="s">
        <v>197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5939019.2700000005</v>
      </c>
      <c r="J709" s="6">
        <v>4332.3500000000004</v>
      </c>
      <c r="K709" s="6">
        <v>182391.11</v>
      </c>
      <c r="L709" s="38">
        <v>6125742.7300000004</v>
      </c>
      <c r="M709" s="40">
        <v>5029053.75</v>
      </c>
      <c r="N709" s="6">
        <v>0</v>
      </c>
      <c r="O709" s="6">
        <v>139777.19</v>
      </c>
      <c r="P709" s="38">
        <v>5168830.9400000004</v>
      </c>
      <c r="Q709" s="40">
        <v>5541413.5999999987</v>
      </c>
      <c r="R709" s="6">
        <v>3401.04</v>
      </c>
      <c r="S709" s="6">
        <v>152865.96</v>
      </c>
      <c r="T709" s="38">
        <v>5697680.5999999987</v>
      </c>
      <c r="U709" s="40">
        <v>22156844.399999999</v>
      </c>
      <c r="V709" s="6">
        <v>8523.7099999999991</v>
      </c>
      <c r="W709" s="32">
        <v>625354.28</v>
      </c>
      <c r="X709" s="38">
        <v>22790722.390000001</v>
      </c>
      <c r="Y709" s="60"/>
    </row>
    <row r="710" spans="1:25" hidden="1" outlineLevel="2" x14ac:dyDescent="0.2">
      <c r="A710" s="193"/>
      <c r="B710" s="95">
        <v>810103</v>
      </c>
      <c r="C710" s="14" t="s">
        <v>311</v>
      </c>
      <c r="D710" s="35" t="s">
        <v>198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193"/>
      <c r="B711" s="95">
        <v>810103</v>
      </c>
      <c r="C711" s="14" t="s">
        <v>263</v>
      </c>
      <c r="D711" s="35" t="s">
        <v>199</v>
      </c>
      <c r="E711" s="37">
        <v>8765565.5999999996</v>
      </c>
      <c r="F711" s="36">
        <v>4006.2</v>
      </c>
      <c r="G711" s="36">
        <v>224347.2</v>
      </c>
      <c r="H711" s="38">
        <v>8993918.9999999981</v>
      </c>
      <c r="I711" s="37">
        <v>6223850.5</v>
      </c>
      <c r="J711" s="36">
        <v>5579.2800000000007</v>
      </c>
      <c r="K711" s="36">
        <v>184993.46</v>
      </c>
      <c r="L711" s="38">
        <v>6414423.2400000002</v>
      </c>
      <c r="M711" s="37">
        <v>10960434.9</v>
      </c>
      <c r="N711" s="36">
        <v>10225.02</v>
      </c>
      <c r="O711" s="36">
        <v>252479.33999999997</v>
      </c>
      <c r="P711" s="38">
        <v>11223139.26</v>
      </c>
      <c r="Q711" s="37">
        <v>18435711.059999999</v>
      </c>
      <c r="R711" s="36">
        <v>18876.96</v>
      </c>
      <c r="S711" s="36">
        <v>752718.78</v>
      </c>
      <c r="T711" s="38">
        <v>19207306.800000001</v>
      </c>
      <c r="U711" s="37">
        <v>44385562.060000002</v>
      </c>
      <c r="V711" s="36">
        <v>38687.46</v>
      </c>
      <c r="W711" s="36">
        <v>1414538.78</v>
      </c>
      <c r="X711" s="38">
        <v>45838788.300000004</v>
      </c>
      <c r="Y711" s="65"/>
    </row>
    <row r="712" spans="1:25" hidden="1" outlineLevel="3" x14ac:dyDescent="0.2">
      <c r="A712" s="193"/>
      <c r="B712" s="95">
        <v>810103</v>
      </c>
      <c r="C712" s="39" t="s">
        <v>323</v>
      </c>
      <c r="D712" s="35" t="s">
        <v>329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193"/>
      <c r="B713" s="95">
        <v>810103</v>
      </c>
      <c r="C713" s="39" t="s">
        <v>264</v>
      </c>
      <c r="D713" s="35" t="s">
        <v>330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193"/>
      <c r="B714" s="95">
        <v>810103</v>
      </c>
      <c r="C714" s="39" t="s">
        <v>268</v>
      </c>
      <c r="D714" s="35" t="s">
        <v>331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193"/>
      <c r="B715" s="95">
        <v>810103</v>
      </c>
      <c r="C715" s="39" t="s">
        <v>265</v>
      </c>
      <c r="D715" s="35" t="s">
        <v>332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193"/>
      <c r="B716" s="95">
        <v>810103</v>
      </c>
      <c r="C716" s="39" t="s">
        <v>384</v>
      </c>
      <c r="D716" s="35" t="s">
        <v>333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193"/>
      <c r="B717" s="95">
        <v>810103</v>
      </c>
      <c r="C717" s="57" t="s">
        <v>367</v>
      </c>
      <c r="D717" s="35" t="s">
        <v>334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10"/>
      <c r="B718" s="96">
        <v>810103</v>
      </c>
      <c r="C718" s="41" t="s">
        <v>344</v>
      </c>
      <c r="D718" s="42" t="s">
        <v>335</v>
      </c>
      <c r="E718" s="45">
        <v>8765565.5999999996</v>
      </c>
      <c r="F718" s="46">
        <v>4006.2</v>
      </c>
      <c r="G718" s="46">
        <v>224347.2</v>
      </c>
      <c r="H718" s="44">
        <v>8993918.9999999981</v>
      </c>
      <c r="I718" s="45">
        <v>6223850.5</v>
      </c>
      <c r="J718" s="46">
        <v>5579.2800000000007</v>
      </c>
      <c r="K718" s="46">
        <v>184993.46</v>
      </c>
      <c r="L718" s="44">
        <v>6414423.2400000002</v>
      </c>
      <c r="M718" s="45">
        <v>10960434.9</v>
      </c>
      <c r="N718" s="46">
        <v>10225.02</v>
      </c>
      <c r="O718" s="46">
        <v>252479.33999999997</v>
      </c>
      <c r="P718" s="44">
        <v>11223139.26</v>
      </c>
      <c r="Q718" s="45">
        <v>18435711.059999999</v>
      </c>
      <c r="R718" s="46">
        <v>18876.96</v>
      </c>
      <c r="S718" s="46">
        <v>752718.78</v>
      </c>
      <c r="T718" s="44">
        <v>19207306.800000001</v>
      </c>
      <c r="U718" s="45">
        <v>44385562.060000002</v>
      </c>
      <c r="V718" s="46">
        <v>38687.46</v>
      </c>
      <c r="W718" s="43">
        <v>1414538.78</v>
      </c>
      <c r="X718" s="44">
        <v>45838788.300000004</v>
      </c>
      <c r="Y718" s="60"/>
    </row>
    <row r="719" spans="1:25" s="106" customFormat="1" outlineLevel="1" x14ac:dyDescent="0.2">
      <c r="A719" s="194">
        <v>810104</v>
      </c>
      <c r="B719" s="97">
        <v>810104</v>
      </c>
      <c r="C719" s="100" t="s">
        <v>127</v>
      </c>
      <c r="D719" s="101" t="s">
        <v>300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20476700.890000001</v>
      </c>
      <c r="J719" s="108">
        <v>31303.360000000001</v>
      </c>
      <c r="K719" s="108">
        <v>2416779.17</v>
      </c>
      <c r="L719" s="109">
        <v>22924783.420000002</v>
      </c>
      <c r="M719" s="107">
        <v>16594030.809999999</v>
      </c>
      <c r="N719" s="108">
        <v>19495.34</v>
      </c>
      <c r="O719" s="108">
        <v>2358499.38</v>
      </c>
      <c r="P719" s="109">
        <v>18972025.529999997</v>
      </c>
      <c r="Q719" s="107">
        <v>19630126.579999998</v>
      </c>
      <c r="R719" s="108">
        <v>17035.62</v>
      </c>
      <c r="S719" s="108">
        <v>1922901.54</v>
      </c>
      <c r="T719" s="109">
        <v>21570063.739999998</v>
      </c>
      <c r="U719" s="107">
        <v>73851783.819999993</v>
      </c>
      <c r="V719" s="108">
        <v>86969.29</v>
      </c>
      <c r="W719" s="108">
        <v>8821306.1899999995</v>
      </c>
      <c r="X719" s="109">
        <v>82760059.299999997</v>
      </c>
    </row>
    <row r="720" spans="1:25" hidden="1" outlineLevel="2" x14ac:dyDescent="0.2">
      <c r="A720" s="195"/>
      <c r="B720" s="95">
        <v>810104</v>
      </c>
      <c r="C720" s="14" t="s">
        <v>310</v>
      </c>
      <c r="D720" s="35" t="s">
        <v>197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195"/>
      <c r="B721" s="95">
        <v>810104</v>
      </c>
      <c r="C721" s="14" t="s">
        <v>311</v>
      </c>
      <c r="D721" s="35" t="s">
        <v>198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195"/>
      <c r="B722" s="95">
        <v>810104</v>
      </c>
      <c r="C722" s="14" t="s">
        <v>263</v>
      </c>
      <c r="D722" s="35" t="s">
        <v>199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20476700.890000001</v>
      </c>
      <c r="J722" s="36">
        <v>31303.360000000001</v>
      </c>
      <c r="K722" s="36">
        <v>2416779.17</v>
      </c>
      <c r="L722" s="38">
        <v>22924783.420000002</v>
      </c>
      <c r="M722" s="37">
        <v>16594030.809999999</v>
      </c>
      <c r="N722" s="36">
        <v>19495.34</v>
      </c>
      <c r="O722" s="36">
        <v>2358499.38</v>
      </c>
      <c r="P722" s="38">
        <v>18972025.529999997</v>
      </c>
      <c r="Q722" s="37">
        <v>19630126.579999998</v>
      </c>
      <c r="R722" s="36">
        <v>17035.62</v>
      </c>
      <c r="S722" s="36">
        <v>1922901.54</v>
      </c>
      <c r="T722" s="38">
        <v>21570063.739999998</v>
      </c>
      <c r="U722" s="37">
        <v>73851783.819999993</v>
      </c>
      <c r="V722" s="36">
        <v>86969.29</v>
      </c>
      <c r="W722" s="36">
        <v>8821306.1899999995</v>
      </c>
      <c r="X722" s="38">
        <v>82760059.299999997</v>
      </c>
      <c r="Y722" s="65"/>
    </row>
    <row r="723" spans="1:25" outlineLevel="3" x14ac:dyDescent="0.2">
      <c r="A723" s="195"/>
      <c r="B723" s="95">
        <v>810104</v>
      </c>
      <c r="C723" s="39" t="s">
        <v>323</v>
      </c>
      <c r="D723" s="35" t="s">
        <v>329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5557280.0899999999</v>
      </c>
      <c r="J723" s="6">
        <v>10706.74</v>
      </c>
      <c r="K723" s="6">
        <v>366601.92000000004</v>
      </c>
      <c r="L723" s="38">
        <v>5934588.75</v>
      </c>
      <c r="M723" s="40">
        <v>7189587.1799999997</v>
      </c>
      <c r="N723" s="6">
        <v>8512</v>
      </c>
      <c r="O723" s="6">
        <v>445546.15</v>
      </c>
      <c r="P723" s="38">
        <v>7643645.3300000001</v>
      </c>
      <c r="Q723" s="40">
        <v>6923981.5199999968</v>
      </c>
      <c r="R723" s="6">
        <v>6923.99</v>
      </c>
      <c r="S723" s="6">
        <v>321965.14</v>
      </c>
      <c r="T723" s="38">
        <v>7252870.6499999966</v>
      </c>
      <c r="U723" s="40">
        <v>24097898.249999996</v>
      </c>
      <c r="V723" s="6">
        <v>26142.729999999996</v>
      </c>
      <c r="W723" s="32">
        <v>1532262.33</v>
      </c>
      <c r="X723" s="38">
        <v>25656303.309999995</v>
      </c>
      <c r="Y723" s="60"/>
    </row>
    <row r="724" spans="1:25" outlineLevel="3" x14ac:dyDescent="0.2">
      <c r="A724" s="195"/>
      <c r="B724" s="95">
        <v>810104</v>
      </c>
      <c r="C724" s="39" t="s">
        <v>264</v>
      </c>
      <c r="D724" s="35" t="s">
        <v>330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5254551.82</v>
      </c>
      <c r="J724" s="6">
        <v>16245.220000000001</v>
      </c>
      <c r="K724" s="6">
        <v>1479241.17</v>
      </c>
      <c r="L724" s="38">
        <v>6750038.21</v>
      </c>
      <c r="M724" s="40">
        <v>3523643.1800000006</v>
      </c>
      <c r="N724" s="6">
        <v>6419.61</v>
      </c>
      <c r="O724" s="6">
        <v>1480292.83</v>
      </c>
      <c r="P724" s="38">
        <v>5010355.620000001</v>
      </c>
      <c r="Q724" s="40">
        <v>5422363.2099999981</v>
      </c>
      <c r="R724" s="6">
        <v>10111.629999999999</v>
      </c>
      <c r="S724" s="6">
        <v>1155254.08</v>
      </c>
      <c r="T724" s="38">
        <v>6587728.9199999981</v>
      </c>
      <c r="U724" s="40">
        <v>18920461.819999997</v>
      </c>
      <c r="V724" s="6">
        <v>49021.68</v>
      </c>
      <c r="W724" s="32">
        <v>5387816.9500000002</v>
      </c>
      <c r="X724" s="38">
        <v>24357300.449999996</v>
      </c>
      <c r="Y724" s="60"/>
    </row>
    <row r="725" spans="1:25" outlineLevel="3" x14ac:dyDescent="0.2">
      <c r="A725" s="195"/>
      <c r="B725" s="95">
        <v>810104</v>
      </c>
      <c r="C725" s="39" t="s">
        <v>268</v>
      </c>
      <c r="D725" s="35" t="s">
        <v>331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122761.48999999999</v>
      </c>
      <c r="J725" s="6">
        <v>0</v>
      </c>
      <c r="K725" s="6">
        <v>60643.350000000006</v>
      </c>
      <c r="L725" s="38">
        <v>183404.84</v>
      </c>
      <c r="M725" s="40">
        <v>95646.430000000008</v>
      </c>
      <c r="N725" s="6">
        <v>0</v>
      </c>
      <c r="O725" s="6">
        <v>21713.1</v>
      </c>
      <c r="P725" s="38">
        <v>117359.53</v>
      </c>
      <c r="Q725" s="40">
        <v>163059.24000000005</v>
      </c>
      <c r="R725" s="6">
        <v>0</v>
      </c>
      <c r="S725" s="6">
        <v>72187.149999999994</v>
      </c>
      <c r="T725" s="38">
        <v>235246.39000000004</v>
      </c>
      <c r="U725" s="40">
        <v>507162.98000000004</v>
      </c>
      <c r="V725" s="6">
        <v>0</v>
      </c>
      <c r="W725" s="32">
        <v>207872.96</v>
      </c>
      <c r="X725" s="38">
        <v>715035.94000000006</v>
      </c>
      <c r="Y725" s="60"/>
    </row>
    <row r="726" spans="1:25" outlineLevel="3" x14ac:dyDescent="0.2">
      <c r="A726" s="195"/>
      <c r="B726" s="95">
        <v>810104</v>
      </c>
      <c r="C726" s="39" t="s">
        <v>265</v>
      </c>
      <c r="D726" s="35" t="s">
        <v>332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618032.69999999995</v>
      </c>
      <c r="J726" s="6">
        <v>0</v>
      </c>
      <c r="K726" s="6">
        <v>31280.400000000001</v>
      </c>
      <c r="L726" s="38">
        <v>649313.1</v>
      </c>
      <c r="M726" s="40">
        <v>373876.89999999997</v>
      </c>
      <c r="N726" s="6">
        <v>1673.98</v>
      </c>
      <c r="O726" s="6">
        <v>13254.399999999998</v>
      </c>
      <c r="P726" s="38">
        <v>388805.27999999997</v>
      </c>
      <c r="Q726" s="40">
        <v>326157.41999999981</v>
      </c>
      <c r="R726" s="6">
        <v>0</v>
      </c>
      <c r="S726" s="6">
        <v>13732.94</v>
      </c>
      <c r="T726" s="38">
        <v>339890.35999999981</v>
      </c>
      <c r="U726" s="40">
        <v>1906017.1599999997</v>
      </c>
      <c r="V726" s="6">
        <v>1673.98</v>
      </c>
      <c r="W726" s="32">
        <v>83333.259999999995</v>
      </c>
      <c r="X726" s="38">
        <v>1991024.3999999997</v>
      </c>
      <c r="Y726" s="60"/>
    </row>
    <row r="727" spans="1:25" hidden="1" outlineLevel="3" x14ac:dyDescent="0.2">
      <c r="A727" s="195"/>
      <c r="B727" s="95">
        <v>810104</v>
      </c>
      <c r="C727" s="39" t="s">
        <v>384</v>
      </c>
      <c r="D727" s="35" t="s">
        <v>333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11"/>
      <c r="B728" s="95">
        <v>810104</v>
      </c>
      <c r="C728" s="39" t="s">
        <v>367</v>
      </c>
      <c r="D728" s="35" t="s">
        <v>334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8924074.7899999991</v>
      </c>
      <c r="J728" s="6">
        <v>4351.3999999999996</v>
      </c>
      <c r="K728" s="6">
        <v>479012.33</v>
      </c>
      <c r="L728" s="38">
        <v>9407438.5199999996</v>
      </c>
      <c r="M728" s="40">
        <v>5411277.1200000001</v>
      </c>
      <c r="N728" s="6">
        <v>2889.75</v>
      </c>
      <c r="O728" s="6">
        <v>397692.9</v>
      </c>
      <c r="P728" s="38">
        <v>5811859.7700000005</v>
      </c>
      <c r="Q728" s="40">
        <v>6794565.1900000013</v>
      </c>
      <c r="R728" s="6">
        <v>0</v>
      </c>
      <c r="S728" s="6">
        <v>359762.23</v>
      </c>
      <c r="T728" s="38">
        <v>7154327.4200000018</v>
      </c>
      <c r="U728" s="40">
        <v>28420243.609999999</v>
      </c>
      <c r="V728" s="6">
        <v>10130.9</v>
      </c>
      <c r="W728" s="32">
        <v>1610020.69</v>
      </c>
      <c r="X728" s="38">
        <v>30040395.199999999</v>
      </c>
      <c r="Y728" s="60"/>
    </row>
    <row r="729" spans="1:25" ht="13.5" hidden="1" outlineLevel="3" thickBot="1" x14ac:dyDescent="0.25">
      <c r="A729" s="212"/>
      <c r="B729" s="96">
        <v>810104</v>
      </c>
      <c r="C729" s="41" t="s">
        <v>344</v>
      </c>
      <c r="D729" s="42" t="s">
        <v>335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4">
        <v>810105</v>
      </c>
      <c r="B730" s="97">
        <v>810105</v>
      </c>
      <c r="C730" s="100" t="s">
        <v>128</v>
      </c>
      <c r="D730" s="101" t="s">
        <v>300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2441944.7400000002</v>
      </c>
      <c r="J730" s="108">
        <v>0</v>
      </c>
      <c r="K730" s="108">
        <v>79562.040000000008</v>
      </c>
      <c r="L730" s="109">
        <v>2521506.7800000003</v>
      </c>
      <c r="M730" s="107">
        <v>0</v>
      </c>
      <c r="N730" s="108">
        <v>0</v>
      </c>
      <c r="O730" s="108">
        <v>0</v>
      </c>
      <c r="P730" s="109">
        <v>0</v>
      </c>
      <c r="Q730" s="107">
        <v>9.3132257461547852E-10</v>
      </c>
      <c r="R730" s="108">
        <v>0</v>
      </c>
      <c r="S730" s="108">
        <v>0</v>
      </c>
      <c r="T730" s="109">
        <v>9.3132257461547852E-10</v>
      </c>
      <c r="U730" s="107">
        <v>8436036.879999999</v>
      </c>
      <c r="V730" s="108">
        <v>5599.54</v>
      </c>
      <c r="W730" s="108">
        <v>221705.42</v>
      </c>
      <c r="X730" s="109">
        <v>8663341.839999998</v>
      </c>
    </row>
    <row r="731" spans="1:25" hidden="1" outlineLevel="2" x14ac:dyDescent="0.2">
      <c r="A731" s="195"/>
      <c r="B731" s="95">
        <v>810105</v>
      </c>
      <c r="C731" s="14" t="s">
        <v>310</v>
      </c>
      <c r="D731" s="35" t="s">
        <v>197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195"/>
      <c r="B732" s="95">
        <v>810105</v>
      </c>
      <c r="C732" s="14" t="s">
        <v>311</v>
      </c>
      <c r="D732" s="35" t="s">
        <v>198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195"/>
      <c r="B733" s="95">
        <v>810105</v>
      </c>
      <c r="C733" s="14" t="s">
        <v>263</v>
      </c>
      <c r="D733" s="35" t="s">
        <v>199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2441944.7400000002</v>
      </c>
      <c r="J733" s="36">
        <v>0</v>
      </c>
      <c r="K733" s="36">
        <v>79562.040000000008</v>
      </c>
      <c r="L733" s="38">
        <v>2521506.7800000003</v>
      </c>
      <c r="M733" s="37">
        <v>0</v>
      </c>
      <c r="N733" s="36">
        <v>0</v>
      </c>
      <c r="O733" s="36">
        <v>0</v>
      </c>
      <c r="P733" s="38">
        <v>0</v>
      </c>
      <c r="Q733" s="37">
        <v>9.3132257461547852E-10</v>
      </c>
      <c r="R733" s="36">
        <v>0</v>
      </c>
      <c r="S733" s="36">
        <v>0</v>
      </c>
      <c r="T733" s="38">
        <v>9.3132257461547852E-10</v>
      </c>
      <c r="U733" s="37">
        <v>8436036.879999999</v>
      </c>
      <c r="V733" s="36">
        <v>5599.54</v>
      </c>
      <c r="W733" s="36">
        <v>221705.42</v>
      </c>
      <c r="X733" s="38">
        <v>8663341.839999998</v>
      </c>
      <c r="Y733" s="65"/>
    </row>
    <row r="734" spans="1:25" ht="13.5" outlineLevel="3" thickBot="1" x14ac:dyDescent="0.25">
      <c r="A734" s="195"/>
      <c r="B734" s="95">
        <v>810105</v>
      </c>
      <c r="C734" s="39" t="s">
        <v>323</v>
      </c>
      <c r="D734" s="35" t="s">
        <v>329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2441944.7400000002</v>
      </c>
      <c r="J734" s="6">
        <v>0</v>
      </c>
      <c r="K734" s="6">
        <v>79562.040000000008</v>
      </c>
      <c r="L734" s="38">
        <v>2521506.7800000003</v>
      </c>
      <c r="M734" s="40">
        <v>0</v>
      </c>
      <c r="N734" s="6">
        <v>0</v>
      </c>
      <c r="O734" s="6">
        <v>0</v>
      </c>
      <c r="P734" s="38">
        <v>0</v>
      </c>
      <c r="Q734" s="40">
        <v>9.3132257461547852E-10</v>
      </c>
      <c r="R734" s="6">
        <v>0</v>
      </c>
      <c r="S734" s="6">
        <v>0</v>
      </c>
      <c r="T734" s="38">
        <v>9.3132257461547852E-10</v>
      </c>
      <c r="U734" s="40">
        <v>8436036.879999999</v>
      </c>
      <c r="V734" s="6">
        <v>5599.54</v>
      </c>
      <c r="W734" s="32">
        <v>221705.42</v>
      </c>
      <c r="X734" s="38">
        <v>8663341.839999998</v>
      </c>
      <c r="Y734" s="60"/>
    </row>
    <row r="735" spans="1:25" ht="13.5" hidden="1" outlineLevel="3" thickBot="1" x14ac:dyDescent="0.25">
      <c r="A735" s="195"/>
      <c r="B735" s="95">
        <v>810105</v>
      </c>
      <c r="C735" s="39" t="s">
        <v>264</v>
      </c>
      <c r="D735" s="35" t="s">
        <v>330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t="13.5" hidden="1" outlineLevel="3" thickBot="1" x14ac:dyDescent="0.25">
      <c r="A736" s="195"/>
      <c r="B736" s="95">
        <v>810105</v>
      </c>
      <c r="C736" s="39" t="s">
        <v>268</v>
      </c>
      <c r="D736" s="35" t="s">
        <v>331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hidden="1" outlineLevel="3" thickBot="1" x14ac:dyDescent="0.25">
      <c r="A737" s="195"/>
      <c r="B737" s="95">
        <v>810105</v>
      </c>
      <c r="C737" s="39" t="s">
        <v>265</v>
      </c>
      <c r="D737" s="35" t="s">
        <v>332</v>
      </c>
      <c r="E737" s="40">
        <v>0</v>
      </c>
      <c r="F737" s="6">
        <v>0</v>
      </c>
      <c r="G737" s="6">
        <v>0</v>
      </c>
      <c r="H737" s="38">
        <v>0</v>
      </c>
      <c r="I737" s="40">
        <v>0</v>
      </c>
      <c r="J737" s="6">
        <v>0</v>
      </c>
      <c r="K737" s="6">
        <v>0</v>
      </c>
      <c r="L737" s="38">
        <v>0</v>
      </c>
      <c r="M737" s="40">
        <v>0</v>
      </c>
      <c r="N737" s="6">
        <v>0</v>
      </c>
      <c r="O737" s="6">
        <v>0</v>
      </c>
      <c r="P737" s="38">
        <v>0</v>
      </c>
      <c r="Q737" s="40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  <c r="Y737" s="60"/>
    </row>
    <row r="738" spans="1:25" ht="13.5" hidden="1" outlineLevel="3" thickBot="1" x14ac:dyDescent="0.25">
      <c r="A738" s="195"/>
      <c r="B738" s="95">
        <v>810105</v>
      </c>
      <c r="C738" s="39" t="s">
        <v>384</v>
      </c>
      <c r="D738" s="35" t="s">
        <v>333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11"/>
      <c r="B739" s="95">
        <v>810105</v>
      </c>
      <c r="C739" s="39" t="s">
        <v>367</v>
      </c>
      <c r="D739" s="35" t="s">
        <v>334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12"/>
      <c r="B740" s="96">
        <v>810105</v>
      </c>
      <c r="C740" s="41" t="s">
        <v>344</v>
      </c>
      <c r="D740" s="42" t="s">
        <v>335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4">
        <v>810106</v>
      </c>
      <c r="B741" s="97">
        <v>810106</v>
      </c>
      <c r="C741" s="100" t="s">
        <v>129</v>
      </c>
      <c r="D741" s="101" t="s">
        <v>300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7554254.3200000003</v>
      </c>
      <c r="J741" s="108">
        <v>2264.7200000000003</v>
      </c>
      <c r="K741" s="108">
        <v>402119.46</v>
      </c>
      <c r="L741" s="109">
        <v>7958638.5</v>
      </c>
      <c r="M741" s="107">
        <v>7852192.29</v>
      </c>
      <c r="N741" s="108">
        <v>4058.19</v>
      </c>
      <c r="O741" s="108">
        <v>452190.79000000004</v>
      </c>
      <c r="P741" s="109">
        <v>8308441.2700000005</v>
      </c>
      <c r="Q741" s="107">
        <v>8807407.8800000027</v>
      </c>
      <c r="R741" s="108">
        <v>3602.71</v>
      </c>
      <c r="S741" s="108">
        <v>525473.56000000006</v>
      </c>
      <c r="T741" s="109">
        <v>9336484.1500000041</v>
      </c>
      <c r="U741" s="107">
        <v>30333800.790000003</v>
      </c>
      <c r="V741" s="108">
        <v>9925.619999999999</v>
      </c>
      <c r="W741" s="108">
        <v>1770363.43</v>
      </c>
      <c r="X741" s="109">
        <v>32114089.840000004</v>
      </c>
    </row>
    <row r="742" spans="1:25" outlineLevel="2" x14ac:dyDescent="0.2">
      <c r="A742" s="195"/>
      <c r="B742" s="95">
        <v>810106</v>
      </c>
      <c r="C742" s="14" t="s">
        <v>310</v>
      </c>
      <c r="D742" s="35" t="s">
        <v>197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5592760.1500000004</v>
      </c>
      <c r="J742" s="6">
        <v>911.99</v>
      </c>
      <c r="K742" s="6">
        <v>104021.66999999998</v>
      </c>
      <c r="L742" s="38">
        <v>5697693.8100000005</v>
      </c>
      <c r="M742" s="40">
        <v>4882929.91</v>
      </c>
      <c r="N742" s="6">
        <v>0</v>
      </c>
      <c r="O742" s="6">
        <v>108693.68000000002</v>
      </c>
      <c r="P742" s="38">
        <v>4991623.59</v>
      </c>
      <c r="Q742" s="40">
        <v>6200484.2300000004</v>
      </c>
      <c r="R742" s="6">
        <v>2410.56</v>
      </c>
      <c r="S742" s="6">
        <v>144317.63</v>
      </c>
      <c r="T742" s="38">
        <v>6347212.4199999999</v>
      </c>
      <c r="U742" s="40">
        <v>21311631.670000002</v>
      </c>
      <c r="V742" s="6">
        <v>3322.55</v>
      </c>
      <c r="W742" s="32">
        <v>488447.23</v>
      </c>
      <c r="X742" s="38">
        <v>21803401.450000003</v>
      </c>
      <c r="Y742" s="60"/>
    </row>
    <row r="743" spans="1:25" hidden="1" outlineLevel="2" x14ac:dyDescent="0.2">
      <c r="A743" s="195"/>
      <c r="B743" s="95">
        <v>810106</v>
      </c>
      <c r="C743" s="14" t="s">
        <v>311</v>
      </c>
      <c r="D743" s="35" t="s">
        <v>198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195"/>
      <c r="B744" s="95">
        <v>810106</v>
      </c>
      <c r="C744" s="14" t="s">
        <v>263</v>
      </c>
      <c r="D744" s="35" t="s">
        <v>199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1961494.17</v>
      </c>
      <c r="J744" s="36">
        <v>1352.73</v>
      </c>
      <c r="K744" s="36">
        <v>298097.79000000004</v>
      </c>
      <c r="L744" s="38">
        <v>2260944.69</v>
      </c>
      <c r="M744" s="37">
        <v>2969262.38</v>
      </c>
      <c r="N744" s="36">
        <v>4058.19</v>
      </c>
      <c r="O744" s="36">
        <v>343497.11</v>
      </c>
      <c r="P744" s="38">
        <v>3316817.6799999997</v>
      </c>
      <c r="Q744" s="37">
        <v>2606923.6500000022</v>
      </c>
      <c r="R744" s="36">
        <v>1192.1500000000001</v>
      </c>
      <c r="S744" s="36">
        <v>381155.93</v>
      </c>
      <c r="T744" s="38">
        <v>2989271.7300000023</v>
      </c>
      <c r="U744" s="37">
        <v>9022169.120000001</v>
      </c>
      <c r="V744" s="36">
        <v>6603.07</v>
      </c>
      <c r="W744" s="36">
        <v>1281916.2</v>
      </c>
      <c r="X744" s="38">
        <v>10310688.390000001</v>
      </c>
      <c r="Y744" s="65"/>
    </row>
    <row r="745" spans="1:25" hidden="1" outlineLevel="3" x14ac:dyDescent="0.2">
      <c r="A745" s="195"/>
      <c r="B745" s="95">
        <v>810106</v>
      </c>
      <c r="C745" s="39" t="s">
        <v>323</v>
      </c>
      <c r="D745" s="35" t="s">
        <v>329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195"/>
      <c r="B746" s="95">
        <v>810106</v>
      </c>
      <c r="C746" s="39" t="s">
        <v>264</v>
      </c>
      <c r="D746" s="35" t="s">
        <v>330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195"/>
      <c r="B747" s="95">
        <v>810106</v>
      </c>
      <c r="C747" s="39" t="s">
        <v>268</v>
      </c>
      <c r="D747" s="35" t="s">
        <v>331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1961494.17</v>
      </c>
      <c r="J747" s="6">
        <v>1352.73</v>
      </c>
      <c r="K747" s="6">
        <v>298097.79000000004</v>
      </c>
      <c r="L747" s="38">
        <v>2260944.69</v>
      </c>
      <c r="M747" s="40">
        <v>2969262.38</v>
      </c>
      <c r="N747" s="6">
        <v>4058.19</v>
      </c>
      <c r="O747" s="6">
        <v>343497.11</v>
      </c>
      <c r="P747" s="38">
        <v>3316817.6799999997</v>
      </c>
      <c r="Q747" s="40">
        <v>2606923.6500000022</v>
      </c>
      <c r="R747" s="6">
        <v>1192.1500000000001</v>
      </c>
      <c r="S747" s="6">
        <v>381155.93</v>
      </c>
      <c r="T747" s="38">
        <v>2989271.7300000023</v>
      </c>
      <c r="U747" s="40">
        <v>9022169.120000001</v>
      </c>
      <c r="V747" s="6">
        <v>6603.07</v>
      </c>
      <c r="W747" s="32">
        <v>1281916.2</v>
      </c>
      <c r="X747" s="38">
        <v>10310688.390000001</v>
      </c>
      <c r="Y747" s="60"/>
    </row>
    <row r="748" spans="1:25" ht="13.5" hidden="1" outlineLevel="3" thickBot="1" x14ac:dyDescent="0.25">
      <c r="A748" s="195"/>
      <c r="B748" s="95">
        <v>810106</v>
      </c>
      <c r="C748" s="39" t="s">
        <v>265</v>
      </c>
      <c r="D748" s="35" t="s">
        <v>332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195"/>
      <c r="B749" s="95">
        <v>810106</v>
      </c>
      <c r="C749" s="39" t="s">
        <v>384</v>
      </c>
      <c r="D749" s="35" t="s">
        <v>333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11"/>
      <c r="B750" s="95">
        <v>810106</v>
      </c>
      <c r="C750" s="39" t="s">
        <v>367</v>
      </c>
      <c r="D750" s="35" t="s">
        <v>334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12"/>
      <c r="B751" s="96">
        <v>810106</v>
      </c>
      <c r="C751" s="41" t="s">
        <v>344</v>
      </c>
      <c r="D751" s="42" t="s">
        <v>335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192">
        <v>810144</v>
      </c>
      <c r="B752" s="97">
        <v>810144</v>
      </c>
      <c r="C752" s="100" t="s">
        <v>130</v>
      </c>
      <c r="D752" s="101" t="s">
        <v>300</v>
      </c>
      <c r="E752" s="107">
        <v>17220176.41</v>
      </c>
      <c r="F752" s="108">
        <v>113594.38</v>
      </c>
      <c r="G752" s="108">
        <v>1294588.5</v>
      </c>
      <c r="H752" s="109">
        <v>18628359.289999999</v>
      </c>
      <c r="I752" s="107">
        <v>17285040.629999999</v>
      </c>
      <c r="J752" s="108">
        <v>182585.74</v>
      </c>
      <c r="K752" s="108">
        <v>1773893.66</v>
      </c>
      <c r="L752" s="109">
        <v>19241520.029999997</v>
      </c>
      <c r="M752" s="107">
        <v>17968347.050000001</v>
      </c>
      <c r="N752" s="108">
        <v>140090.01999999999</v>
      </c>
      <c r="O752" s="108">
        <v>1145817.47</v>
      </c>
      <c r="P752" s="109">
        <v>19254254.539999999</v>
      </c>
      <c r="Q752" s="107">
        <v>23908183.66</v>
      </c>
      <c r="R752" s="108">
        <v>127308.19</v>
      </c>
      <c r="S752" s="108">
        <v>1320353.98</v>
      </c>
      <c r="T752" s="109">
        <v>25355845.830000002</v>
      </c>
      <c r="U752" s="107">
        <v>76381747.75</v>
      </c>
      <c r="V752" s="108">
        <v>563578.33000000007</v>
      </c>
      <c r="W752" s="108">
        <v>5534653.6099999994</v>
      </c>
      <c r="X752" s="109">
        <v>82479979.689999998</v>
      </c>
    </row>
    <row r="753" spans="1:25" outlineLevel="2" x14ac:dyDescent="0.2">
      <c r="A753" s="193"/>
      <c r="B753" s="95">
        <v>810144</v>
      </c>
      <c r="C753" s="14" t="s">
        <v>310</v>
      </c>
      <c r="D753" s="35" t="s">
        <v>197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7850669.1200000001</v>
      </c>
      <c r="J753" s="6">
        <v>37078.58</v>
      </c>
      <c r="K753" s="6">
        <v>877375.08</v>
      </c>
      <c r="L753" s="38">
        <v>8765122.7799999993</v>
      </c>
      <c r="M753" s="40">
        <v>6388116.4000000004</v>
      </c>
      <c r="N753" s="6">
        <v>48998.879999999997</v>
      </c>
      <c r="O753" s="6">
        <v>496972.70999999996</v>
      </c>
      <c r="P753" s="38">
        <v>6934087.9900000002</v>
      </c>
      <c r="Q753" s="40">
        <v>7241947.660000002</v>
      </c>
      <c r="R753" s="6">
        <v>48053.67</v>
      </c>
      <c r="S753" s="6">
        <v>697396.48</v>
      </c>
      <c r="T753" s="38">
        <v>7987397.8100000024</v>
      </c>
      <c r="U753" s="40">
        <v>29037397.040000007</v>
      </c>
      <c r="V753" s="6">
        <v>190020.5</v>
      </c>
      <c r="W753" s="32">
        <v>2805873.2399999998</v>
      </c>
      <c r="X753" s="38">
        <v>32033290.780000005</v>
      </c>
      <c r="Y753" s="60"/>
    </row>
    <row r="754" spans="1:25" hidden="1" outlineLevel="2" x14ac:dyDescent="0.2">
      <c r="A754" s="193"/>
      <c r="B754" s="95">
        <v>810144</v>
      </c>
      <c r="C754" s="14" t="s">
        <v>311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193"/>
      <c r="B755" s="95">
        <v>810144</v>
      </c>
      <c r="C755" s="14" t="s">
        <v>263</v>
      </c>
      <c r="D755" s="35" t="s">
        <v>199</v>
      </c>
      <c r="E755" s="37">
        <v>9663512.5500000007</v>
      </c>
      <c r="F755" s="36">
        <v>57705.01</v>
      </c>
      <c r="G755" s="36">
        <v>560459.53</v>
      </c>
      <c r="H755" s="38">
        <v>10281677.09</v>
      </c>
      <c r="I755" s="37">
        <v>9434371.5099999998</v>
      </c>
      <c r="J755" s="36">
        <v>145507.16</v>
      </c>
      <c r="K755" s="36">
        <v>896518.58</v>
      </c>
      <c r="L755" s="38">
        <v>10476397.25</v>
      </c>
      <c r="M755" s="37">
        <v>11580230.65</v>
      </c>
      <c r="N755" s="36">
        <v>91091.139999999985</v>
      </c>
      <c r="O755" s="36">
        <v>648844.76</v>
      </c>
      <c r="P755" s="38">
        <v>12320166.550000001</v>
      </c>
      <c r="Q755" s="37">
        <v>16666235.999999998</v>
      </c>
      <c r="R755" s="36">
        <v>79254.52</v>
      </c>
      <c r="S755" s="36">
        <v>622957.5</v>
      </c>
      <c r="T755" s="38">
        <v>17368448.019999996</v>
      </c>
      <c r="U755" s="37">
        <v>47344350.710000001</v>
      </c>
      <c r="V755" s="36">
        <v>373557.83</v>
      </c>
      <c r="W755" s="36">
        <v>2728780.37</v>
      </c>
      <c r="X755" s="38">
        <v>50446688.909999996</v>
      </c>
      <c r="Y755" s="65"/>
    </row>
    <row r="756" spans="1:25" outlineLevel="3" x14ac:dyDescent="0.2">
      <c r="A756" s="193"/>
      <c r="B756" s="95">
        <v>810144</v>
      </c>
      <c r="C756" s="39" t="s">
        <v>323</v>
      </c>
      <c r="D756" s="35" t="s">
        <v>329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1228658.9300000002</v>
      </c>
      <c r="J756" s="6">
        <v>143147.54</v>
      </c>
      <c r="K756" s="6">
        <v>131919.65</v>
      </c>
      <c r="L756" s="38">
        <v>1503726.12</v>
      </c>
      <c r="M756" s="40">
        <v>629815.43999999994</v>
      </c>
      <c r="N756" s="6">
        <v>74472.899999999994</v>
      </c>
      <c r="O756" s="6">
        <v>169616.85</v>
      </c>
      <c r="P756" s="38">
        <v>873905.19</v>
      </c>
      <c r="Q756" s="40">
        <v>1274546.77</v>
      </c>
      <c r="R756" s="6">
        <v>33105.11</v>
      </c>
      <c r="S756" s="6">
        <v>57933.95</v>
      </c>
      <c r="T756" s="38">
        <v>1365585.83</v>
      </c>
      <c r="U756" s="40">
        <v>3913499.14</v>
      </c>
      <c r="V756" s="6">
        <v>299340.15000000002</v>
      </c>
      <c r="W756" s="32">
        <v>482011.13</v>
      </c>
      <c r="X756" s="38">
        <v>4694850.42</v>
      </c>
      <c r="Y756" s="60"/>
    </row>
    <row r="757" spans="1:25" outlineLevel="3" x14ac:dyDescent="0.2">
      <c r="A757" s="193"/>
      <c r="B757" s="95">
        <v>810144</v>
      </c>
      <c r="C757" s="39" t="s">
        <v>264</v>
      </c>
      <c r="D757" s="35" t="s">
        <v>330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3290230.4599999995</v>
      </c>
      <c r="J757" s="6">
        <v>0</v>
      </c>
      <c r="K757" s="6">
        <v>470593.48</v>
      </c>
      <c r="L757" s="38">
        <v>3760823.9399999995</v>
      </c>
      <c r="M757" s="40">
        <v>3070519.67</v>
      </c>
      <c r="N757" s="6">
        <v>0</v>
      </c>
      <c r="O757" s="6">
        <v>209225.90999999997</v>
      </c>
      <c r="P757" s="38">
        <v>3279745.58</v>
      </c>
      <c r="Q757" s="40">
        <v>2885651.3600000003</v>
      </c>
      <c r="R757" s="6">
        <v>31991.69</v>
      </c>
      <c r="S757" s="6">
        <v>339112.02</v>
      </c>
      <c r="T757" s="38">
        <v>3256755.0700000003</v>
      </c>
      <c r="U757" s="40">
        <v>12291776.48</v>
      </c>
      <c r="V757" s="6">
        <v>38411.299999999996</v>
      </c>
      <c r="W757" s="32">
        <v>1325628.6399999999</v>
      </c>
      <c r="X757" s="38">
        <v>13655816.420000002</v>
      </c>
      <c r="Y757" s="60"/>
    </row>
    <row r="758" spans="1:25" outlineLevel="3" x14ac:dyDescent="0.2">
      <c r="A758" s="193"/>
      <c r="B758" s="95">
        <v>810144</v>
      </c>
      <c r="C758" s="39" t="s">
        <v>268</v>
      </c>
      <c r="D758" s="35" t="s">
        <v>331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164090.46000000002</v>
      </c>
      <c r="J758" s="6">
        <v>0</v>
      </c>
      <c r="K758" s="6">
        <v>32968.99</v>
      </c>
      <c r="L758" s="38">
        <v>197059.45</v>
      </c>
      <c r="M758" s="40">
        <v>107879.92</v>
      </c>
      <c r="N758" s="6">
        <v>0</v>
      </c>
      <c r="O758" s="6">
        <v>18107.400000000001</v>
      </c>
      <c r="P758" s="38">
        <v>125987.32</v>
      </c>
      <c r="Q758" s="40">
        <v>122358.40999999993</v>
      </c>
      <c r="R758" s="6">
        <v>0</v>
      </c>
      <c r="S758" s="6">
        <v>17849.7</v>
      </c>
      <c r="T758" s="38">
        <v>140208.10999999993</v>
      </c>
      <c r="U758" s="40">
        <v>509284.34999999992</v>
      </c>
      <c r="V758" s="6">
        <v>0</v>
      </c>
      <c r="W758" s="32">
        <v>81597.850000000006</v>
      </c>
      <c r="X758" s="38">
        <v>590882.19999999995</v>
      </c>
      <c r="Y758" s="60"/>
    </row>
    <row r="759" spans="1:25" outlineLevel="3" x14ac:dyDescent="0.2">
      <c r="A759" s="193"/>
      <c r="B759" s="95">
        <v>810144</v>
      </c>
      <c r="C759" s="39" t="s">
        <v>265</v>
      </c>
      <c r="D759" s="35" t="s">
        <v>332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127045.75999999999</v>
      </c>
      <c r="J759" s="6">
        <v>0</v>
      </c>
      <c r="K759" s="6">
        <v>13391.84</v>
      </c>
      <c r="L759" s="38">
        <v>140437.6</v>
      </c>
      <c r="M759" s="40">
        <v>96958.3</v>
      </c>
      <c r="N759" s="6">
        <v>1673.98</v>
      </c>
      <c r="O759" s="6">
        <v>3347.96</v>
      </c>
      <c r="P759" s="38">
        <v>101980.24</v>
      </c>
      <c r="Q759" s="40">
        <v>91602.140000000014</v>
      </c>
      <c r="R759" s="6">
        <v>0</v>
      </c>
      <c r="S759" s="6">
        <v>5921.05</v>
      </c>
      <c r="T759" s="38">
        <v>97523.190000000017</v>
      </c>
      <c r="U759" s="40">
        <v>457673.6</v>
      </c>
      <c r="V759" s="6">
        <v>1673.98</v>
      </c>
      <c r="W759" s="32">
        <v>34378.71</v>
      </c>
      <c r="X759" s="38">
        <v>493726.29</v>
      </c>
      <c r="Y759" s="60"/>
    </row>
    <row r="760" spans="1:25" hidden="1" outlineLevel="3" x14ac:dyDescent="0.2">
      <c r="A760" s="193"/>
      <c r="B760" s="95">
        <v>810144</v>
      </c>
      <c r="C760" s="39" t="s">
        <v>384</v>
      </c>
      <c r="D760" s="35" t="s">
        <v>333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193"/>
      <c r="B761" s="95">
        <v>810144</v>
      </c>
      <c r="C761" s="57" t="s">
        <v>367</v>
      </c>
      <c r="D761" s="35" t="s">
        <v>334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10"/>
      <c r="B762" s="96">
        <v>810144</v>
      </c>
      <c r="C762" s="41" t="s">
        <v>344</v>
      </c>
      <c r="D762" s="42" t="s">
        <v>335</v>
      </c>
      <c r="E762" s="45">
        <v>5580636.5999999996</v>
      </c>
      <c r="F762" s="46">
        <v>2670.8</v>
      </c>
      <c r="G762" s="46">
        <v>106832</v>
      </c>
      <c r="H762" s="44">
        <v>5690139.3999999994</v>
      </c>
      <c r="I762" s="45">
        <v>4624345.9000000004</v>
      </c>
      <c r="J762" s="46">
        <v>2359.62</v>
      </c>
      <c r="K762" s="46">
        <v>247644.62</v>
      </c>
      <c r="L762" s="44">
        <v>4874350.1400000006</v>
      </c>
      <c r="M762" s="45">
        <v>7675057.3200000003</v>
      </c>
      <c r="N762" s="46">
        <v>14944.26</v>
      </c>
      <c r="O762" s="46">
        <v>248546.64</v>
      </c>
      <c r="P762" s="44">
        <v>7938548.2199999997</v>
      </c>
      <c r="Q762" s="45">
        <v>12292077.319999998</v>
      </c>
      <c r="R762" s="46">
        <v>14157.72</v>
      </c>
      <c r="S762" s="46">
        <v>202140.78</v>
      </c>
      <c r="T762" s="44">
        <v>12508375.819999998</v>
      </c>
      <c r="U762" s="45">
        <v>30172117.140000001</v>
      </c>
      <c r="V762" s="46">
        <v>34132.400000000001</v>
      </c>
      <c r="W762" s="43">
        <v>805164.04</v>
      </c>
      <c r="X762" s="44">
        <v>31011413.579999998</v>
      </c>
      <c r="Y762" s="60"/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300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4177740.12</v>
      </c>
      <c r="J763" s="108">
        <v>0</v>
      </c>
      <c r="K763" s="108">
        <v>159618.31</v>
      </c>
      <c r="L763" s="109">
        <v>4337358.43</v>
      </c>
      <c r="M763" s="107">
        <v>3646124.2399999998</v>
      </c>
      <c r="N763" s="108">
        <v>0</v>
      </c>
      <c r="O763" s="108">
        <v>41376</v>
      </c>
      <c r="P763" s="109">
        <v>3687500.2399999998</v>
      </c>
      <c r="Q763" s="107">
        <v>3581205.13</v>
      </c>
      <c r="R763" s="108">
        <v>0</v>
      </c>
      <c r="S763" s="108">
        <v>104383.73</v>
      </c>
      <c r="T763" s="109">
        <v>3685588.86</v>
      </c>
      <c r="U763" s="107">
        <v>15796419.77</v>
      </c>
      <c r="V763" s="108">
        <v>0</v>
      </c>
      <c r="W763" s="108">
        <v>397730.23</v>
      </c>
      <c r="X763" s="109">
        <v>16194150</v>
      </c>
    </row>
    <row r="764" spans="1:25" hidden="1" outlineLevel="2" x14ac:dyDescent="0.2">
      <c r="A764" s="193"/>
      <c r="B764" s="95">
        <v>810173</v>
      </c>
      <c r="C764" s="14" t="s">
        <v>310</v>
      </c>
      <c r="D764" s="35" t="s">
        <v>197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193"/>
      <c r="B765" s="95">
        <v>810173</v>
      </c>
      <c r="C765" s="14" t="s">
        <v>311</v>
      </c>
      <c r="D765" s="35" t="s">
        <v>198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4177740.12</v>
      </c>
      <c r="J765" s="6">
        <v>0</v>
      </c>
      <c r="K765" s="6">
        <v>159618.31</v>
      </c>
      <c r="L765" s="38">
        <v>4337358.43</v>
      </c>
      <c r="M765" s="40">
        <v>3646124.2399999998</v>
      </c>
      <c r="N765" s="6">
        <v>0</v>
      </c>
      <c r="O765" s="6">
        <v>41376</v>
      </c>
      <c r="P765" s="38">
        <v>3687500.2399999998</v>
      </c>
      <c r="Q765" s="40">
        <v>3581205.13</v>
      </c>
      <c r="R765" s="6">
        <v>0</v>
      </c>
      <c r="S765" s="6">
        <v>104383.73</v>
      </c>
      <c r="T765" s="38">
        <v>3685588.86</v>
      </c>
      <c r="U765" s="40">
        <v>15796419.77</v>
      </c>
      <c r="V765" s="6">
        <v>0</v>
      </c>
      <c r="W765" s="32">
        <v>397730.23</v>
      </c>
      <c r="X765" s="38">
        <v>16194150</v>
      </c>
      <c r="Y765" s="60"/>
    </row>
    <row r="766" spans="1:25" ht="13.5" hidden="1" outlineLevel="2" collapsed="1" thickBot="1" x14ac:dyDescent="0.25">
      <c r="A766" s="193"/>
      <c r="B766" s="95">
        <v>810173</v>
      </c>
      <c r="C766" s="14" t="s">
        <v>263</v>
      </c>
      <c r="D766" s="35" t="s">
        <v>199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193"/>
      <c r="B767" s="95">
        <v>810173</v>
      </c>
      <c r="C767" s="39" t="s">
        <v>323</v>
      </c>
      <c r="D767" s="35" t="s">
        <v>329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193"/>
      <c r="B768" s="95">
        <v>810173</v>
      </c>
      <c r="C768" s="39" t="s">
        <v>264</v>
      </c>
      <c r="D768" s="35" t="s">
        <v>330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193"/>
      <c r="B769" s="95">
        <v>810173</v>
      </c>
      <c r="C769" s="39" t="s">
        <v>268</v>
      </c>
      <c r="D769" s="35" t="s">
        <v>331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193"/>
      <c r="B770" s="95">
        <v>810173</v>
      </c>
      <c r="C770" s="39" t="s">
        <v>265</v>
      </c>
      <c r="D770" s="35" t="s">
        <v>332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193"/>
      <c r="B771" s="95">
        <v>810173</v>
      </c>
      <c r="C771" s="39" t="s">
        <v>384</v>
      </c>
      <c r="D771" s="35" t="s">
        <v>333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193"/>
      <c r="B772" s="95">
        <v>810173</v>
      </c>
      <c r="C772" s="57" t="s">
        <v>367</v>
      </c>
      <c r="D772" s="35" t="s">
        <v>334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10"/>
      <c r="B773" s="96">
        <v>810173</v>
      </c>
      <c r="C773" s="41" t="s">
        <v>344</v>
      </c>
      <c r="D773" s="42" t="s">
        <v>335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300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3704053.34</v>
      </c>
      <c r="J774" s="108">
        <v>12953.1</v>
      </c>
      <c r="K774" s="108">
        <v>150393.85999999999</v>
      </c>
      <c r="L774" s="109">
        <v>3867400.3</v>
      </c>
      <c r="M774" s="107">
        <v>2619982.5</v>
      </c>
      <c r="N774" s="108">
        <v>0</v>
      </c>
      <c r="O774" s="108">
        <v>93457.73000000001</v>
      </c>
      <c r="P774" s="109">
        <v>2713440.23</v>
      </c>
      <c r="Q774" s="107">
        <v>1979307.1299999992</v>
      </c>
      <c r="R774" s="108">
        <v>0</v>
      </c>
      <c r="S774" s="108">
        <v>53034.97</v>
      </c>
      <c r="T774" s="109">
        <v>2032342.0999999992</v>
      </c>
      <c r="U774" s="107">
        <v>11787264.229999999</v>
      </c>
      <c r="V774" s="108">
        <v>12953.1</v>
      </c>
      <c r="W774" s="108">
        <v>340815.33999999997</v>
      </c>
      <c r="X774" s="109">
        <v>12141032.669999998</v>
      </c>
    </row>
    <row r="775" spans="1:25" hidden="1" outlineLevel="2" x14ac:dyDescent="0.2">
      <c r="A775" s="195"/>
      <c r="B775" s="95">
        <v>810177</v>
      </c>
      <c r="C775" s="14" t="s">
        <v>310</v>
      </c>
      <c r="D775" s="35" t="s">
        <v>197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195"/>
      <c r="B776" s="95">
        <v>810177</v>
      </c>
      <c r="C776" s="14" t="s">
        <v>311</v>
      </c>
      <c r="D776" s="35" t="s">
        <v>198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3704053.34</v>
      </c>
      <c r="J776" s="6">
        <v>12953.1</v>
      </c>
      <c r="K776" s="6">
        <v>150393.85999999999</v>
      </c>
      <c r="L776" s="38">
        <v>3867400.3</v>
      </c>
      <c r="M776" s="40">
        <v>2619982.5</v>
      </c>
      <c r="N776" s="6">
        <v>0</v>
      </c>
      <c r="O776" s="6">
        <v>93457.73000000001</v>
      </c>
      <c r="P776" s="38">
        <v>2713440.23</v>
      </c>
      <c r="Q776" s="40">
        <v>1979307.1299999992</v>
      </c>
      <c r="R776" s="6">
        <v>0</v>
      </c>
      <c r="S776" s="6">
        <v>53034.97</v>
      </c>
      <c r="T776" s="38">
        <v>2032342.0999999992</v>
      </c>
      <c r="U776" s="40">
        <v>11787264.229999999</v>
      </c>
      <c r="V776" s="6">
        <v>12953.1</v>
      </c>
      <c r="W776" s="32">
        <v>340815.33999999997</v>
      </c>
      <c r="X776" s="38">
        <v>12141032.669999998</v>
      </c>
      <c r="Y776" s="60"/>
    </row>
    <row r="777" spans="1:25" ht="13.5" hidden="1" outlineLevel="2" collapsed="1" thickBot="1" x14ac:dyDescent="0.25">
      <c r="A777" s="195"/>
      <c r="B777" s="95">
        <v>810177</v>
      </c>
      <c r="C777" s="14" t="s">
        <v>263</v>
      </c>
      <c r="D777" s="35" t="s">
        <v>199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810177</v>
      </c>
      <c r="C778" s="39" t="s">
        <v>323</v>
      </c>
      <c r="D778" s="35" t="s">
        <v>329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195"/>
      <c r="B779" s="95">
        <v>810177</v>
      </c>
      <c r="C779" s="39" t="s">
        <v>264</v>
      </c>
      <c r="D779" s="35" t="s">
        <v>330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195"/>
      <c r="B780" s="95">
        <v>810177</v>
      </c>
      <c r="C780" s="39" t="s">
        <v>268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195"/>
      <c r="B781" s="95">
        <v>810177</v>
      </c>
      <c r="C781" s="39" t="s">
        <v>265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195"/>
      <c r="B782" s="95">
        <v>810177</v>
      </c>
      <c r="C782" s="39" t="s">
        <v>384</v>
      </c>
      <c r="D782" s="35" t="s">
        <v>333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11"/>
      <c r="B783" s="95">
        <v>810177</v>
      </c>
      <c r="C783" s="39" t="s">
        <v>367</v>
      </c>
      <c r="D783" s="35" t="s">
        <v>334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12"/>
      <c r="B784" s="96">
        <v>810177</v>
      </c>
      <c r="C784" s="41" t="s">
        <v>344</v>
      </c>
      <c r="D784" s="42" t="s">
        <v>335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300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798937.09</v>
      </c>
      <c r="J785" s="108">
        <v>5787.09</v>
      </c>
      <c r="K785" s="108">
        <v>40282.36</v>
      </c>
      <c r="L785" s="109">
        <v>845006.53999999992</v>
      </c>
      <c r="M785" s="107">
        <v>695501.06</v>
      </c>
      <c r="N785" s="108">
        <v>0</v>
      </c>
      <c r="O785" s="108">
        <v>18482.830000000002</v>
      </c>
      <c r="P785" s="109">
        <v>713983.89</v>
      </c>
      <c r="Q785" s="107">
        <v>80742.379999999917</v>
      </c>
      <c r="R785" s="108">
        <v>0</v>
      </c>
      <c r="S785" s="108">
        <v>3105.78</v>
      </c>
      <c r="T785" s="109">
        <v>83848.159999999916</v>
      </c>
      <c r="U785" s="107">
        <v>2331567.52</v>
      </c>
      <c r="V785" s="108">
        <v>5787.09</v>
      </c>
      <c r="W785" s="108">
        <v>82050.39</v>
      </c>
      <c r="X785" s="109">
        <v>2419405</v>
      </c>
    </row>
    <row r="786" spans="1:25" hidden="1" outlineLevel="2" x14ac:dyDescent="0.2">
      <c r="A786" s="193"/>
      <c r="B786" s="95">
        <v>810187</v>
      </c>
      <c r="C786" s="14" t="s">
        <v>310</v>
      </c>
      <c r="D786" s="35" t="s">
        <v>197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193"/>
      <c r="B787" s="95">
        <v>810187</v>
      </c>
      <c r="C787" s="14" t="s">
        <v>311</v>
      </c>
      <c r="D787" s="35" t="s">
        <v>198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798937.09</v>
      </c>
      <c r="J787" s="6">
        <v>5787.09</v>
      </c>
      <c r="K787" s="6">
        <v>40282.36</v>
      </c>
      <c r="L787" s="38">
        <v>845006.53999999992</v>
      </c>
      <c r="M787" s="40">
        <v>695501.06</v>
      </c>
      <c r="N787" s="6">
        <v>0</v>
      </c>
      <c r="O787" s="6">
        <v>18482.830000000002</v>
      </c>
      <c r="P787" s="38">
        <v>713983.89</v>
      </c>
      <c r="Q787" s="40">
        <v>80742.379999999917</v>
      </c>
      <c r="R787" s="6">
        <v>0</v>
      </c>
      <c r="S787" s="6">
        <v>3105.78</v>
      </c>
      <c r="T787" s="38">
        <v>83848.159999999916</v>
      </c>
      <c r="U787" s="40">
        <v>2331567.52</v>
      </c>
      <c r="V787" s="6">
        <v>5787.09</v>
      </c>
      <c r="W787" s="32">
        <v>82050.39</v>
      </c>
      <c r="X787" s="38">
        <v>2419405</v>
      </c>
      <c r="Y787" s="60"/>
    </row>
    <row r="788" spans="1:25" ht="13.5" hidden="1" outlineLevel="2" collapsed="1" thickBot="1" x14ac:dyDescent="0.25">
      <c r="A788" s="193"/>
      <c r="B788" s="95">
        <v>810187</v>
      </c>
      <c r="C788" s="14" t="s">
        <v>263</v>
      </c>
      <c r="D788" s="35" t="s">
        <v>199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193"/>
      <c r="B789" s="95">
        <v>810187</v>
      </c>
      <c r="C789" s="39" t="s">
        <v>323</v>
      </c>
      <c r="D789" s="35" t="s">
        <v>329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193"/>
      <c r="B790" s="95">
        <v>810187</v>
      </c>
      <c r="C790" s="39" t="s">
        <v>264</v>
      </c>
      <c r="D790" s="35" t="s">
        <v>330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193"/>
      <c r="B791" s="95">
        <v>810187</v>
      </c>
      <c r="C791" s="39" t="s">
        <v>268</v>
      </c>
      <c r="D791" s="35" t="s">
        <v>331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193"/>
      <c r="B792" s="95">
        <v>810187</v>
      </c>
      <c r="C792" s="39" t="s">
        <v>265</v>
      </c>
      <c r="D792" s="35" t="s">
        <v>332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193"/>
      <c r="B793" s="95">
        <v>810187</v>
      </c>
      <c r="C793" s="39" t="s">
        <v>384</v>
      </c>
      <c r="D793" s="35" t="s">
        <v>333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193"/>
      <c r="B794" s="95">
        <v>810187</v>
      </c>
      <c r="C794" s="57" t="s">
        <v>367</v>
      </c>
      <c r="D794" s="35" t="s">
        <v>334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10"/>
      <c r="B795" s="96">
        <v>810187</v>
      </c>
      <c r="C795" s="41" t="s">
        <v>344</v>
      </c>
      <c r="D795" s="42" t="s">
        <v>335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166</v>
      </c>
      <c r="D796" s="101" t="s">
        <v>300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5"/>
      <c r="B797" s="95">
        <v>810196</v>
      </c>
      <c r="C797" s="14" t="s">
        <v>310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195"/>
      <c r="B798" s="95">
        <v>810196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195"/>
      <c r="B799" s="95">
        <v>810196</v>
      </c>
      <c r="C799" s="14" t="s">
        <v>263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5"/>
      <c r="B800" s="95">
        <v>810196</v>
      </c>
      <c r="C800" s="39" t="s">
        <v>323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195"/>
      <c r="B801" s="95">
        <v>810196</v>
      </c>
      <c r="C801" s="39" t="s">
        <v>264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195"/>
      <c r="B802" s="95">
        <v>810196</v>
      </c>
      <c r="C802" s="39" t="s">
        <v>268</v>
      </c>
      <c r="D802" s="35" t="s">
        <v>331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195"/>
      <c r="B803" s="95">
        <v>810196</v>
      </c>
      <c r="C803" s="39" t="s">
        <v>265</v>
      </c>
      <c r="D803" s="35" t="s">
        <v>332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195"/>
      <c r="B804" s="95">
        <v>810196</v>
      </c>
      <c r="C804" s="39" t="s">
        <v>384</v>
      </c>
      <c r="D804" s="35" t="s">
        <v>333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11"/>
      <c r="B805" s="95">
        <v>810196</v>
      </c>
      <c r="C805" s="39" t="s">
        <v>367</v>
      </c>
      <c r="D805" s="35" t="s">
        <v>334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12"/>
      <c r="B806" s="96">
        <v>810196</v>
      </c>
      <c r="C806" s="41" t="s">
        <v>344</v>
      </c>
      <c r="D806" s="42" t="s">
        <v>335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181</v>
      </c>
      <c r="D807" s="101" t="s">
        <v>300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193"/>
      <c r="B808" s="95">
        <v>810240</v>
      </c>
      <c r="C808" s="14" t="s">
        <v>310</v>
      </c>
      <c r="D808" s="35" t="s">
        <v>197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193"/>
      <c r="B809" s="95">
        <v>810240</v>
      </c>
      <c r="C809" s="14" t="s">
        <v>311</v>
      </c>
      <c r="D809" s="35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193"/>
      <c r="B810" s="95">
        <v>810240</v>
      </c>
      <c r="C810" s="14" t="s">
        <v>263</v>
      </c>
      <c r="D810" s="35" t="s">
        <v>199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193"/>
      <c r="B811" s="95">
        <v>810240</v>
      </c>
      <c r="C811" s="39" t="s">
        <v>323</v>
      </c>
      <c r="D811" s="35" t="s">
        <v>329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193"/>
      <c r="B812" s="95">
        <v>810240</v>
      </c>
      <c r="C812" s="39" t="s">
        <v>264</v>
      </c>
      <c r="D812" s="35" t="s">
        <v>330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193"/>
      <c r="B813" s="95">
        <v>810240</v>
      </c>
      <c r="C813" s="39" t="s">
        <v>268</v>
      </c>
      <c r="D813" s="35" t="s">
        <v>331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193"/>
      <c r="B814" s="95">
        <v>810240</v>
      </c>
      <c r="C814" s="39" t="s">
        <v>265</v>
      </c>
      <c r="D814" s="35" t="s">
        <v>332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193"/>
      <c r="B815" s="95">
        <v>810240</v>
      </c>
      <c r="C815" s="39" t="s">
        <v>384</v>
      </c>
      <c r="D815" s="35" t="s">
        <v>333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193"/>
      <c r="B816" s="95">
        <v>810240</v>
      </c>
      <c r="C816" s="57" t="s">
        <v>367</v>
      </c>
      <c r="D816" s="35" t="s">
        <v>334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10"/>
      <c r="B817" s="96">
        <v>810240</v>
      </c>
      <c r="C817" s="41" t="s">
        <v>344</v>
      </c>
      <c r="D817" s="42" t="s">
        <v>335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4">
        <v>810301</v>
      </c>
      <c r="B818" s="97">
        <v>810301</v>
      </c>
      <c r="C818" s="100" t="s">
        <v>215</v>
      </c>
      <c r="D818" s="101" t="s">
        <v>300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4377074.7799999993</v>
      </c>
      <c r="J818" s="108">
        <v>0</v>
      </c>
      <c r="K818" s="108">
        <v>257694.69</v>
      </c>
      <c r="L818" s="109">
        <v>4634769.47</v>
      </c>
      <c r="M818" s="107">
        <v>3016525.71</v>
      </c>
      <c r="N818" s="108">
        <v>0</v>
      </c>
      <c r="O818" s="108">
        <v>101269.71</v>
      </c>
      <c r="P818" s="109">
        <v>3117795.42</v>
      </c>
      <c r="Q818" s="107">
        <v>3299682.8099999987</v>
      </c>
      <c r="R818" s="108">
        <v>0</v>
      </c>
      <c r="S818" s="108">
        <v>33068.79</v>
      </c>
      <c r="T818" s="109">
        <v>3332751.5999999987</v>
      </c>
      <c r="U818" s="107">
        <v>13650462.959999997</v>
      </c>
      <c r="V818" s="108">
        <v>0</v>
      </c>
      <c r="W818" s="108">
        <v>542038.56000000006</v>
      </c>
      <c r="X818" s="109">
        <v>14192501.519999998</v>
      </c>
    </row>
    <row r="819" spans="1:25" hidden="1" outlineLevel="2" x14ac:dyDescent="0.2">
      <c r="A819" s="195"/>
      <c r="B819" s="95">
        <v>810301</v>
      </c>
      <c r="C819" s="14" t="s">
        <v>310</v>
      </c>
      <c r="D819" s="35" t="s">
        <v>197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195"/>
      <c r="B820" s="95">
        <v>810301</v>
      </c>
      <c r="C820" s="14" t="s">
        <v>311</v>
      </c>
      <c r="D820" s="35" t="s">
        <v>198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195"/>
      <c r="B821" s="95">
        <v>810301</v>
      </c>
      <c r="C821" s="14" t="s">
        <v>263</v>
      </c>
      <c r="D821" s="35" t="s">
        <v>199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4377074.7799999993</v>
      </c>
      <c r="J821" s="36">
        <v>0</v>
      </c>
      <c r="K821" s="36">
        <v>257694.69</v>
      </c>
      <c r="L821" s="38">
        <v>4634769.47</v>
      </c>
      <c r="M821" s="37">
        <v>3016525.71</v>
      </c>
      <c r="N821" s="36">
        <v>0</v>
      </c>
      <c r="O821" s="36">
        <v>101269.71</v>
      </c>
      <c r="P821" s="38">
        <v>3117795.42</v>
      </c>
      <c r="Q821" s="37">
        <v>3299682.8099999987</v>
      </c>
      <c r="R821" s="36">
        <v>0</v>
      </c>
      <c r="S821" s="36">
        <v>33068.79</v>
      </c>
      <c r="T821" s="38">
        <v>3332751.5999999987</v>
      </c>
      <c r="U821" s="37">
        <v>13650462.959999997</v>
      </c>
      <c r="V821" s="36">
        <v>0</v>
      </c>
      <c r="W821" s="36">
        <v>542038.56000000006</v>
      </c>
      <c r="X821" s="38">
        <v>14192501.519999998</v>
      </c>
      <c r="Y821" s="65"/>
    </row>
    <row r="822" spans="1:25" hidden="1" outlineLevel="3" x14ac:dyDescent="0.2">
      <c r="A822" s="195"/>
      <c r="B822" s="95">
        <v>810301</v>
      </c>
      <c r="C822" s="39" t="s">
        <v>323</v>
      </c>
      <c r="D822" s="35" t="s">
        <v>329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195"/>
      <c r="B823" s="95">
        <v>810301</v>
      </c>
      <c r="C823" s="39" t="s">
        <v>264</v>
      </c>
      <c r="D823" s="35" t="s">
        <v>330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4377074.7799999993</v>
      </c>
      <c r="J823" s="6">
        <v>0</v>
      </c>
      <c r="K823" s="6">
        <v>257694.69</v>
      </c>
      <c r="L823" s="38">
        <v>4634769.47</v>
      </c>
      <c r="M823" s="40">
        <v>3016525.71</v>
      </c>
      <c r="N823" s="6">
        <v>0</v>
      </c>
      <c r="O823" s="6">
        <v>101269.71</v>
      </c>
      <c r="P823" s="38">
        <v>3117795.42</v>
      </c>
      <c r="Q823" s="40">
        <v>3299682.8099999987</v>
      </c>
      <c r="R823" s="6">
        <v>0</v>
      </c>
      <c r="S823" s="6">
        <v>33068.79</v>
      </c>
      <c r="T823" s="38">
        <v>3332751.5999999987</v>
      </c>
      <c r="U823" s="40">
        <v>13650462.959999997</v>
      </c>
      <c r="V823" s="6">
        <v>0</v>
      </c>
      <c r="W823" s="32">
        <v>542038.56000000006</v>
      </c>
      <c r="X823" s="38">
        <v>14192501.519999998</v>
      </c>
      <c r="Y823" s="60"/>
    </row>
    <row r="824" spans="1:25" ht="13.5" hidden="1" outlineLevel="3" thickBot="1" x14ac:dyDescent="0.25">
      <c r="A824" s="195"/>
      <c r="B824" s="95">
        <v>810301</v>
      </c>
      <c r="C824" s="39" t="s">
        <v>268</v>
      </c>
      <c r="D824" s="35" t="s">
        <v>331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195"/>
      <c r="B825" s="95">
        <v>810301</v>
      </c>
      <c r="C825" s="39" t="s">
        <v>265</v>
      </c>
      <c r="D825" s="35" t="s">
        <v>332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195"/>
      <c r="B826" s="95">
        <v>810301</v>
      </c>
      <c r="C826" s="39" t="s">
        <v>384</v>
      </c>
      <c r="D826" s="35" t="s">
        <v>333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11"/>
      <c r="B827" s="95">
        <v>810301</v>
      </c>
      <c r="C827" s="39" t="s">
        <v>367</v>
      </c>
      <c r="D827" s="35" t="s">
        <v>334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12"/>
      <c r="B828" s="96">
        <v>810301</v>
      </c>
      <c r="C828" s="41" t="s">
        <v>344</v>
      </c>
      <c r="D828" s="42" t="s">
        <v>335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300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195"/>
      <c r="B830" s="95">
        <v>810302</v>
      </c>
      <c r="C830" s="14" t="s">
        <v>310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195"/>
      <c r="B831" s="95">
        <v>810302</v>
      </c>
      <c r="C831" s="14" t="s">
        <v>311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195"/>
      <c r="B832" s="95">
        <v>810302</v>
      </c>
      <c r="C832" s="14" t="s">
        <v>263</v>
      </c>
      <c r="D832" s="35" t="s">
        <v>199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195"/>
      <c r="B833" s="95">
        <v>810302</v>
      </c>
      <c r="C833" s="39" t="s">
        <v>323</v>
      </c>
      <c r="D833" s="35" t="s">
        <v>329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195"/>
      <c r="B834" s="95">
        <v>810302</v>
      </c>
      <c r="C834" s="39" t="s">
        <v>264</v>
      </c>
      <c r="D834" s="35" t="s">
        <v>330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195"/>
      <c r="B835" s="95">
        <v>810302</v>
      </c>
      <c r="C835" s="39" t="s">
        <v>268</v>
      </c>
      <c r="D835" s="35" t="s">
        <v>331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195"/>
      <c r="B836" s="95">
        <v>810302</v>
      </c>
      <c r="C836" s="39" t="s">
        <v>265</v>
      </c>
      <c r="D836" s="35" t="s">
        <v>332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195"/>
      <c r="B837" s="95">
        <v>810302</v>
      </c>
      <c r="C837" s="39" t="s">
        <v>384</v>
      </c>
      <c r="D837" s="35" t="s">
        <v>333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11"/>
      <c r="B838" s="95">
        <v>810302</v>
      </c>
      <c r="C838" s="39" t="s">
        <v>367</v>
      </c>
      <c r="D838" s="35" t="s">
        <v>334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12"/>
      <c r="B839" s="96">
        <v>810302</v>
      </c>
      <c r="C839" s="41" t="s">
        <v>344</v>
      </c>
      <c r="D839" s="42" t="s">
        <v>335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4">
        <v>810308</v>
      </c>
      <c r="B840" s="97">
        <v>810308</v>
      </c>
      <c r="C840" s="100" t="s">
        <v>162</v>
      </c>
      <c r="D840" s="101" t="s">
        <v>300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248532.84</v>
      </c>
      <c r="J840" s="108">
        <v>0</v>
      </c>
      <c r="K840" s="108">
        <v>9046.9500000000007</v>
      </c>
      <c r="L840" s="109">
        <v>257579.79</v>
      </c>
      <c r="M840" s="107">
        <v>0</v>
      </c>
      <c r="N840" s="108">
        <v>0</v>
      </c>
      <c r="O840" s="108">
        <v>0</v>
      </c>
      <c r="P840" s="109">
        <v>0</v>
      </c>
      <c r="Q840" s="107">
        <v>-5.8207660913467407E-11</v>
      </c>
      <c r="R840" s="108">
        <v>0</v>
      </c>
      <c r="S840" s="108">
        <v>0</v>
      </c>
      <c r="T840" s="109">
        <v>-5.8207660913467407E-11</v>
      </c>
      <c r="U840" s="107">
        <v>431882.3</v>
      </c>
      <c r="V840" s="108">
        <v>0</v>
      </c>
      <c r="W840" s="108">
        <v>12450.050000000001</v>
      </c>
      <c r="X840" s="109">
        <v>444332.35</v>
      </c>
    </row>
    <row r="841" spans="1:25" hidden="1" outlineLevel="2" x14ac:dyDescent="0.2">
      <c r="A841" s="195"/>
      <c r="B841" s="95">
        <v>810308</v>
      </c>
      <c r="C841" s="14" t="s">
        <v>310</v>
      </c>
      <c r="D841" s="35" t="s">
        <v>197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195"/>
      <c r="B842" s="95">
        <v>810308</v>
      </c>
      <c r="C842" s="14" t="s">
        <v>311</v>
      </c>
      <c r="D842" s="35" t="s">
        <v>198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248532.84</v>
      </c>
      <c r="J842" s="6">
        <v>0</v>
      </c>
      <c r="K842" s="6">
        <v>9046.9500000000007</v>
      </c>
      <c r="L842" s="38">
        <v>257579.79</v>
      </c>
      <c r="M842" s="40">
        <v>0</v>
      </c>
      <c r="N842" s="6">
        <v>0</v>
      </c>
      <c r="O842" s="6">
        <v>0</v>
      </c>
      <c r="P842" s="38">
        <v>0</v>
      </c>
      <c r="Q842" s="40">
        <v>-5.8207660913467407E-11</v>
      </c>
      <c r="R842" s="6">
        <v>0</v>
      </c>
      <c r="S842" s="6">
        <v>0</v>
      </c>
      <c r="T842" s="38">
        <v>-5.8207660913467407E-11</v>
      </c>
      <c r="U842" s="40">
        <v>431882.3</v>
      </c>
      <c r="V842" s="6">
        <v>0</v>
      </c>
      <c r="W842" s="32">
        <v>12450.050000000001</v>
      </c>
      <c r="X842" s="38">
        <v>444332.35</v>
      </c>
      <c r="Y842" s="60"/>
    </row>
    <row r="843" spans="1:25" ht="13.5" hidden="1" outlineLevel="2" collapsed="1" thickBot="1" x14ac:dyDescent="0.25">
      <c r="A843" s="195"/>
      <c r="B843" s="95">
        <v>810308</v>
      </c>
      <c r="C843" s="14" t="s">
        <v>263</v>
      </c>
      <c r="D843" s="35" t="s">
        <v>199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195"/>
      <c r="B844" s="95">
        <v>810308</v>
      </c>
      <c r="C844" s="39" t="s">
        <v>323</v>
      </c>
      <c r="D844" s="35" t="s">
        <v>329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195"/>
      <c r="B845" s="95">
        <v>810308</v>
      </c>
      <c r="C845" s="39" t="s">
        <v>264</v>
      </c>
      <c r="D845" s="35" t="s">
        <v>330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195"/>
      <c r="B846" s="95">
        <v>810308</v>
      </c>
      <c r="C846" s="39" t="s">
        <v>268</v>
      </c>
      <c r="D846" s="35" t="s">
        <v>331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195"/>
      <c r="B847" s="95">
        <v>810308</v>
      </c>
      <c r="C847" s="39" t="s">
        <v>265</v>
      </c>
      <c r="D847" s="35" t="s">
        <v>332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195"/>
      <c r="B848" s="95">
        <v>810308</v>
      </c>
      <c r="C848" s="39" t="s">
        <v>384</v>
      </c>
      <c r="D848" s="35" t="s">
        <v>333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11"/>
      <c r="B849" s="95">
        <v>810308</v>
      </c>
      <c r="C849" s="39" t="s">
        <v>367</v>
      </c>
      <c r="D849" s="35" t="s">
        <v>334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12"/>
      <c r="B850" s="96">
        <v>810308</v>
      </c>
      <c r="C850" s="41" t="s">
        <v>344</v>
      </c>
      <c r="D850" s="42" t="s">
        <v>335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4">
        <v>810320</v>
      </c>
      <c r="B851" s="97">
        <v>810320</v>
      </c>
      <c r="C851" s="100" t="s">
        <v>163</v>
      </c>
      <c r="D851" s="101" t="s">
        <v>300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41458.019999999997</v>
      </c>
      <c r="J851" s="108">
        <v>0</v>
      </c>
      <c r="K851" s="108">
        <v>3446.34</v>
      </c>
      <c r="L851" s="109">
        <v>44904.36</v>
      </c>
      <c r="M851" s="107">
        <v>84992.6</v>
      </c>
      <c r="N851" s="108">
        <v>0</v>
      </c>
      <c r="O851" s="108">
        <v>0</v>
      </c>
      <c r="P851" s="109">
        <v>84992.6</v>
      </c>
      <c r="Q851" s="107">
        <v>277721.82</v>
      </c>
      <c r="R851" s="108">
        <v>0</v>
      </c>
      <c r="S851" s="108">
        <v>38027.96</v>
      </c>
      <c r="T851" s="109">
        <v>315749.78000000003</v>
      </c>
      <c r="U851" s="107">
        <v>440307.7</v>
      </c>
      <c r="V851" s="108">
        <v>0</v>
      </c>
      <c r="W851" s="108">
        <v>41474.300000000003</v>
      </c>
      <c r="X851" s="109">
        <v>481782</v>
      </c>
    </row>
    <row r="852" spans="1:25" ht="13.5" outlineLevel="2" thickBot="1" x14ac:dyDescent="0.25">
      <c r="A852" s="195"/>
      <c r="B852" s="95">
        <v>810320</v>
      </c>
      <c r="C852" s="14" t="s">
        <v>310</v>
      </c>
      <c r="D852" s="35" t="s">
        <v>197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41458.019999999997</v>
      </c>
      <c r="J852" s="6">
        <v>0</v>
      </c>
      <c r="K852" s="6">
        <v>3446.34</v>
      </c>
      <c r="L852" s="38">
        <v>44904.36</v>
      </c>
      <c r="M852" s="40">
        <v>84992.6</v>
      </c>
      <c r="N852" s="6">
        <v>0</v>
      </c>
      <c r="O852" s="6">
        <v>0</v>
      </c>
      <c r="P852" s="38">
        <v>84992.6</v>
      </c>
      <c r="Q852" s="40">
        <v>277721.82</v>
      </c>
      <c r="R852" s="6">
        <v>0</v>
      </c>
      <c r="S852" s="6">
        <v>38027.96</v>
      </c>
      <c r="T852" s="38">
        <v>315749.78000000003</v>
      </c>
      <c r="U852" s="40">
        <v>440307.7</v>
      </c>
      <c r="V852" s="6">
        <v>0</v>
      </c>
      <c r="W852" s="32">
        <v>41474.300000000003</v>
      </c>
      <c r="X852" s="38">
        <v>481782</v>
      </c>
      <c r="Y852" s="60"/>
    </row>
    <row r="853" spans="1:25" ht="13.5" hidden="1" outlineLevel="2" thickBot="1" x14ac:dyDescent="0.25">
      <c r="A853" s="195"/>
      <c r="B853" s="95">
        <v>810320</v>
      </c>
      <c r="C853" s="14" t="s">
        <v>311</v>
      </c>
      <c r="D853" s="35" t="s">
        <v>198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195"/>
      <c r="B854" s="95">
        <v>810320</v>
      </c>
      <c r="C854" s="14" t="s">
        <v>263</v>
      </c>
      <c r="D854" s="35" t="s">
        <v>199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810320</v>
      </c>
      <c r="C855" s="39" t="s">
        <v>323</v>
      </c>
      <c r="D855" s="35" t="s">
        <v>329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195"/>
      <c r="B856" s="95">
        <v>810320</v>
      </c>
      <c r="C856" s="39" t="s">
        <v>264</v>
      </c>
      <c r="D856" s="35" t="s">
        <v>330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195"/>
      <c r="B857" s="95">
        <v>810320</v>
      </c>
      <c r="C857" s="39" t="s">
        <v>268</v>
      </c>
      <c r="D857" s="35" t="s">
        <v>331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195"/>
      <c r="B858" s="95">
        <v>810320</v>
      </c>
      <c r="C858" s="39" t="s">
        <v>265</v>
      </c>
      <c r="D858" s="35" t="s">
        <v>332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195"/>
      <c r="B859" s="95">
        <v>810320</v>
      </c>
      <c r="C859" s="39" t="s">
        <v>384</v>
      </c>
      <c r="D859" s="35" t="s">
        <v>333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11"/>
      <c r="B860" s="95">
        <v>810320</v>
      </c>
      <c r="C860" s="39" t="s">
        <v>367</v>
      </c>
      <c r="D860" s="35" t="s">
        <v>334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12"/>
      <c r="B861" s="96">
        <v>810320</v>
      </c>
      <c r="C861" s="41" t="s">
        <v>344</v>
      </c>
      <c r="D861" s="42" t="s">
        <v>335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183</v>
      </c>
      <c r="D862" s="101" t="s">
        <v>300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193"/>
      <c r="B863" s="95">
        <v>810323</v>
      </c>
      <c r="C863" s="14" t="s">
        <v>310</v>
      </c>
      <c r="D863" s="35" t="s">
        <v>197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193"/>
      <c r="B864" s="95">
        <v>810323</v>
      </c>
      <c r="C864" s="14" t="s">
        <v>311</v>
      </c>
      <c r="D864" s="35" t="s">
        <v>198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193"/>
      <c r="B865" s="95">
        <v>810323</v>
      </c>
      <c r="C865" s="14" t="s">
        <v>263</v>
      </c>
      <c r="D865" s="35" t="s">
        <v>199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193"/>
      <c r="B866" s="95">
        <v>810323</v>
      </c>
      <c r="C866" s="39" t="s">
        <v>323</v>
      </c>
      <c r="D866" s="35" t="s">
        <v>329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193"/>
      <c r="B867" s="95">
        <v>810323</v>
      </c>
      <c r="C867" s="39" t="s">
        <v>264</v>
      </c>
      <c r="D867" s="35" t="s">
        <v>330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193"/>
      <c r="B868" s="95">
        <v>810323</v>
      </c>
      <c r="C868" s="39" t="s">
        <v>268</v>
      </c>
      <c r="D868" s="35" t="s">
        <v>331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193"/>
      <c r="B869" s="95">
        <v>810323</v>
      </c>
      <c r="C869" s="39" t="s">
        <v>265</v>
      </c>
      <c r="D869" s="35" t="s">
        <v>332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193"/>
      <c r="B870" s="95">
        <v>810323</v>
      </c>
      <c r="C870" s="39" t="s">
        <v>384</v>
      </c>
      <c r="D870" s="35" t="s">
        <v>333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193"/>
      <c r="B871" s="95">
        <v>810323</v>
      </c>
      <c r="C871" s="57" t="s">
        <v>367</v>
      </c>
      <c r="D871" s="35" t="s">
        <v>334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10"/>
      <c r="B872" s="96">
        <v>810323</v>
      </c>
      <c r="C872" s="41" t="s">
        <v>344</v>
      </c>
      <c r="D872" s="42" t="s">
        <v>335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216</v>
      </c>
      <c r="D873" s="101" t="s">
        <v>300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195"/>
      <c r="B874" s="95">
        <v>810330</v>
      </c>
      <c r="C874" s="14" t="s">
        <v>310</v>
      </c>
      <c r="D874" s="35" t="s">
        <v>197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195"/>
      <c r="B875" s="95">
        <v>810330</v>
      </c>
      <c r="C875" s="14" t="s">
        <v>311</v>
      </c>
      <c r="D875" s="35" t="s">
        <v>198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195"/>
      <c r="B876" s="95">
        <v>810330</v>
      </c>
      <c r="C876" s="14" t="s">
        <v>263</v>
      </c>
      <c r="D876" s="35" t="s">
        <v>199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195"/>
      <c r="B877" s="95">
        <v>810330</v>
      </c>
      <c r="C877" s="39" t="s">
        <v>323</v>
      </c>
      <c r="D877" s="35" t="s">
        <v>329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195"/>
      <c r="B878" s="95">
        <v>810330</v>
      </c>
      <c r="C878" s="39" t="s">
        <v>264</v>
      </c>
      <c r="D878" s="35" t="s">
        <v>330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195"/>
      <c r="B879" s="95">
        <v>810330</v>
      </c>
      <c r="C879" s="39" t="s">
        <v>268</v>
      </c>
      <c r="D879" s="35" t="s">
        <v>331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195"/>
      <c r="B880" s="95">
        <v>810330</v>
      </c>
      <c r="C880" s="39" t="s">
        <v>265</v>
      </c>
      <c r="D880" s="35" t="s">
        <v>332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195"/>
      <c r="B881" s="95">
        <v>810330</v>
      </c>
      <c r="C881" s="39" t="s">
        <v>384</v>
      </c>
      <c r="D881" s="35" t="s">
        <v>333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11"/>
      <c r="B882" s="95">
        <v>810330</v>
      </c>
      <c r="C882" s="39" t="s">
        <v>367</v>
      </c>
      <c r="D882" s="35" t="s">
        <v>334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12"/>
      <c r="B883" s="96">
        <v>810330</v>
      </c>
      <c r="C883" s="41" t="s">
        <v>344</v>
      </c>
      <c r="D883" s="42" t="s">
        <v>335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4">
        <v>810333</v>
      </c>
      <c r="B884" s="97">
        <v>810333</v>
      </c>
      <c r="C884" s="100" t="s">
        <v>259</v>
      </c>
      <c r="D884" s="101" t="s">
        <v>300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427618.16000000003</v>
      </c>
      <c r="J884" s="108">
        <v>0</v>
      </c>
      <c r="K884" s="108">
        <v>0</v>
      </c>
      <c r="L884" s="109">
        <v>427618.16000000003</v>
      </c>
      <c r="M884" s="107">
        <v>841078.55999999994</v>
      </c>
      <c r="N884" s="108">
        <v>0</v>
      </c>
      <c r="O884" s="108">
        <v>29476.83</v>
      </c>
      <c r="P884" s="109">
        <v>870555.3899999999</v>
      </c>
      <c r="Q884" s="107">
        <v>632706.40000000014</v>
      </c>
      <c r="R884" s="108">
        <v>0</v>
      </c>
      <c r="S884" s="108">
        <v>21817.46</v>
      </c>
      <c r="T884" s="109">
        <v>654523.8600000001</v>
      </c>
      <c r="U884" s="107">
        <v>2017348.49</v>
      </c>
      <c r="V884" s="108">
        <v>0</v>
      </c>
      <c r="W884" s="108">
        <v>51294.29</v>
      </c>
      <c r="X884" s="109">
        <v>2068642.78</v>
      </c>
    </row>
    <row r="885" spans="1:25" hidden="1" outlineLevel="2" x14ac:dyDescent="0.2">
      <c r="A885" s="195"/>
      <c r="B885" s="95">
        <v>810333</v>
      </c>
      <c r="C885" s="14" t="s">
        <v>310</v>
      </c>
      <c r="D885" s="35" t="s">
        <v>197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195"/>
      <c r="B886" s="95">
        <v>810333</v>
      </c>
      <c r="C886" s="14" t="s">
        <v>311</v>
      </c>
      <c r="D886" s="35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195"/>
      <c r="B887" s="95">
        <v>810333</v>
      </c>
      <c r="C887" s="14" t="s">
        <v>263</v>
      </c>
      <c r="D887" s="35" t="s">
        <v>199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427618.16000000003</v>
      </c>
      <c r="J887" s="36">
        <v>0</v>
      </c>
      <c r="K887" s="36">
        <v>0</v>
      </c>
      <c r="L887" s="38">
        <v>427618.16000000003</v>
      </c>
      <c r="M887" s="37">
        <v>841078.55999999994</v>
      </c>
      <c r="N887" s="36">
        <v>0</v>
      </c>
      <c r="O887" s="36">
        <v>29476.83</v>
      </c>
      <c r="P887" s="38">
        <v>870555.3899999999</v>
      </c>
      <c r="Q887" s="37">
        <v>632706.40000000014</v>
      </c>
      <c r="R887" s="36">
        <v>0</v>
      </c>
      <c r="S887" s="36">
        <v>21817.46</v>
      </c>
      <c r="T887" s="38">
        <v>654523.8600000001</v>
      </c>
      <c r="U887" s="37">
        <v>2017348.49</v>
      </c>
      <c r="V887" s="36">
        <v>0</v>
      </c>
      <c r="W887" s="36">
        <v>51294.29</v>
      </c>
      <c r="X887" s="38">
        <v>2068642.78</v>
      </c>
      <c r="Y887" s="65"/>
    </row>
    <row r="888" spans="1:25" hidden="1" outlineLevel="3" x14ac:dyDescent="0.2">
      <c r="A888" s="195"/>
      <c r="B888" s="95">
        <v>810333</v>
      </c>
      <c r="C888" s="39" t="s">
        <v>323</v>
      </c>
      <c r="D888" s="35" t="s">
        <v>329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195"/>
      <c r="B889" s="95">
        <v>810333</v>
      </c>
      <c r="C889" s="39" t="s">
        <v>264</v>
      </c>
      <c r="D889" s="35" t="s">
        <v>330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427618.16000000003</v>
      </c>
      <c r="J889" s="6">
        <v>0</v>
      </c>
      <c r="K889" s="6">
        <v>0</v>
      </c>
      <c r="L889" s="38">
        <v>427618.16000000003</v>
      </c>
      <c r="M889" s="40">
        <v>841078.55999999994</v>
      </c>
      <c r="N889" s="6">
        <v>0</v>
      </c>
      <c r="O889" s="6">
        <v>29476.83</v>
      </c>
      <c r="P889" s="38">
        <v>870555.3899999999</v>
      </c>
      <c r="Q889" s="40">
        <v>632706.40000000014</v>
      </c>
      <c r="R889" s="6">
        <v>0</v>
      </c>
      <c r="S889" s="6">
        <v>21817.46</v>
      </c>
      <c r="T889" s="38">
        <v>654523.8600000001</v>
      </c>
      <c r="U889" s="40">
        <v>2017348.49</v>
      </c>
      <c r="V889" s="6">
        <v>0</v>
      </c>
      <c r="W889" s="32">
        <v>51294.29</v>
      </c>
      <c r="X889" s="38">
        <v>2068642.78</v>
      </c>
      <c r="Y889" s="60"/>
    </row>
    <row r="890" spans="1:25" ht="13.5" hidden="1" outlineLevel="3" thickBot="1" x14ac:dyDescent="0.25">
      <c r="A890" s="195"/>
      <c r="B890" s="95">
        <v>810333</v>
      </c>
      <c r="C890" s="39" t="s">
        <v>268</v>
      </c>
      <c r="D890" s="35" t="s">
        <v>331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195"/>
      <c r="B891" s="95">
        <v>810333</v>
      </c>
      <c r="C891" s="39" t="s">
        <v>265</v>
      </c>
      <c r="D891" s="35" t="s">
        <v>332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195"/>
      <c r="B892" s="95">
        <v>810333</v>
      </c>
      <c r="C892" s="39" t="s">
        <v>384</v>
      </c>
      <c r="D892" s="35" t="s">
        <v>333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11"/>
      <c r="B893" s="95">
        <v>810333</v>
      </c>
      <c r="C893" s="39" t="s">
        <v>367</v>
      </c>
      <c r="D893" s="35" t="s">
        <v>334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12"/>
      <c r="B894" s="96">
        <v>810333</v>
      </c>
      <c r="C894" s="41" t="s">
        <v>344</v>
      </c>
      <c r="D894" s="42" t="s">
        <v>335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4">
        <v>810340</v>
      </c>
      <c r="B895" s="97">
        <v>810340</v>
      </c>
      <c r="C895" s="100" t="s">
        <v>355</v>
      </c>
      <c r="D895" s="101" t="s">
        <v>300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64980.880000000005</v>
      </c>
      <c r="J895" s="108">
        <v>0</v>
      </c>
      <c r="K895" s="108">
        <v>0</v>
      </c>
      <c r="L895" s="109">
        <v>64980.880000000005</v>
      </c>
      <c r="M895" s="107">
        <v>58168.880000000005</v>
      </c>
      <c r="N895" s="108">
        <v>0</v>
      </c>
      <c r="O895" s="108">
        <v>0</v>
      </c>
      <c r="P895" s="109">
        <v>58168.880000000005</v>
      </c>
      <c r="Q895" s="107">
        <v>149307.79999999999</v>
      </c>
      <c r="R895" s="108">
        <v>0</v>
      </c>
      <c r="S895" s="108">
        <v>0</v>
      </c>
      <c r="T895" s="109">
        <v>149307.79999999999</v>
      </c>
      <c r="U895" s="107">
        <v>298136</v>
      </c>
      <c r="V895" s="108">
        <v>0</v>
      </c>
      <c r="W895" s="108">
        <v>0</v>
      </c>
      <c r="X895" s="109">
        <v>298136</v>
      </c>
    </row>
    <row r="896" spans="1:25" hidden="1" outlineLevel="2" x14ac:dyDescent="0.2">
      <c r="A896" s="195"/>
      <c r="B896" s="95">
        <v>810340</v>
      </c>
      <c r="C896" s="14" t="s">
        <v>310</v>
      </c>
      <c r="D896" s="35" t="s">
        <v>197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195"/>
      <c r="B897" s="95">
        <v>810340</v>
      </c>
      <c r="C897" s="14" t="s">
        <v>311</v>
      </c>
      <c r="D897" s="35" t="s">
        <v>198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195"/>
      <c r="B898" s="95">
        <v>810340</v>
      </c>
      <c r="C898" s="14" t="s">
        <v>263</v>
      </c>
      <c r="D898" s="35" t="s">
        <v>199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64980.880000000005</v>
      </c>
      <c r="J898" s="36">
        <v>0</v>
      </c>
      <c r="K898" s="36">
        <v>0</v>
      </c>
      <c r="L898" s="38">
        <v>64980.880000000005</v>
      </c>
      <c r="M898" s="37">
        <v>58168.880000000005</v>
      </c>
      <c r="N898" s="36">
        <v>0</v>
      </c>
      <c r="O898" s="36">
        <v>0</v>
      </c>
      <c r="P898" s="38">
        <v>58168.880000000005</v>
      </c>
      <c r="Q898" s="37">
        <v>149307.79999999999</v>
      </c>
      <c r="R898" s="36">
        <v>0</v>
      </c>
      <c r="S898" s="36">
        <v>0</v>
      </c>
      <c r="T898" s="38">
        <v>149307.79999999999</v>
      </c>
      <c r="U898" s="37">
        <v>298136</v>
      </c>
      <c r="V898" s="36">
        <v>0</v>
      </c>
      <c r="W898" s="36">
        <v>0</v>
      </c>
      <c r="X898" s="38">
        <v>298136</v>
      </c>
      <c r="Y898" s="65"/>
    </row>
    <row r="899" spans="1:25" hidden="1" outlineLevel="3" x14ac:dyDescent="0.2">
      <c r="A899" s="195"/>
      <c r="B899" s="95">
        <v>810340</v>
      </c>
      <c r="C899" s="39" t="s">
        <v>323</v>
      </c>
      <c r="D899" s="35" t="s">
        <v>329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195"/>
      <c r="B900" s="95">
        <v>810340</v>
      </c>
      <c r="C900" s="39" t="s">
        <v>264</v>
      </c>
      <c r="D900" s="35" t="s">
        <v>330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64980.880000000005</v>
      </c>
      <c r="J900" s="6">
        <v>0</v>
      </c>
      <c r="K900" s="6">
        <v>0</v>
      </c>
      <c r="L900" s="38">
        <v>64980.880000000005</v>
      </c>
      <c r="M900" s="40">
        <v>58168.880000000005</v>
      </c>
      <c r="N900" s="6">
        <v>0</v>
      </c>
      <c r="O900" s="6">
        <v>0</v>
      </c>
      <c r="P900" s="38">
        <v>58168.880000000005</v>
      </c>
      <c r="Q900" s="40">
        <v>149307.79999999999</v>
      </c>
      <c r="R900" s="6">
        <v>0</v>
      </c>
      <c r="S900" s="6">
        <v>0</v>
      </c>
      <c r="T900" s="38">
        <v>149307.79999999999</v>
      </c>
      <c r="U900" s="40">
        <v>298136</v>
      </c>
      <c r="V900" s="6">
        <v>0</v>
      </c>
      <c r="W900" s="32">
        <v>0</v>
      </c>
      <c r="X900" s="38">
        <v>298136</v>
      </c>
      <c r="Y900" s="60"/>
    </row>
    <row r="901" spans="1:25" ht="13.5" hidden="1" outlineLevel="3" thickBot="1" x14ac:dyDescent="0.25">
      <c r="A901" s="195"/>
      <c r="B901" s="95">
        <v>810340</v>
      </c>
      <c r="C901" s="39" t="s">
        <v>268</v>
      </c>
      <c r="D901" s="35" t="s">
        <v>331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195"/>
      <c r="B902" s="95">
        <v>810340</v>
      </c>
      <c r="C902" s="39" t="s">
        <v>265</v>
      </c>
      <c r="D902" s="35" t="s">
        <v>332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195"/>
      <c r="B903" s="95">
        <v>810340</v>
      </c>
      <c r="C903" s="39" t="s">
        <v>384</v>
      </c>
      <c r="D903" s="35" t="s">
        <v>333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11"/>
      <c r="B904" s="95">
        <v>810340</v>
      </c>
      <c r="C904" s="39" t="s">
        <v>367</v>
      </c>
      <c r="D904" s="35" t="s">
        <v>334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12"/>
      <c r="B905" s="96">
        <v>810340</v>
      </c>
      <c r="C905" s="41" t="s">
        <v>344</v>
      </c>
      <c r="D905" s="42" t="s">
        <v>335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80427651.870000005</v>
      </c>
      <c r="F906" s="52">
        <v>36392920.550000004</v>
      </c>
      <c r="G906" s="52">
        <v>13141448.4</v>
      </c>
      <c r="H906" s="53">
        <v>129962020.82000002</v>
      </c>
      <c r="I906" s="51">
        <v>84743825.459999993</v>
      </c>
      <c r="J906" s="52">
        <v>36316148.040000007</v>
      </c>
      <c r="K906" s="52">
        <v>13085505.390000001</v>
      </c>
      <c r="L906" s="53">
        <v>134145478.89</v>
      </c>
      <c r="M906" s="51">
        <v>76199807.040000007</v>
      </c>
      <c r="N906" s="52">
        <v>34606821.589999996</v>
      </c>
      <c r="O906" s="52">
        <v>12050716.939999999</v>
      </c>
      <c r="P906" s="53">
        <v>122857345.56999999</v>
      </c>
      <c r="Q906" s="51">
        <v>86863626.819999978</v>
      </c>
      <c r="R906" s="52">
        <v>39910716.18</v>
      </c>
      <c r="S906" s="52">
        <v>14072856.279999999</v>
      </c>
      <c r="T906" s="53">
        <v>140847199.27999997</v>
      </c>
      <c r="U906" s="51">
        <v>328234911.18999994</v>
      </c>
      <c r="V906" s="52">
        <v>147226606.36000001</v>
      </c>
      <c r="W906" s="52">
        <v>52350527.010000013</v>
      </c>
      <c r="X906" s="53">
        <v>527812044.55999994</v>
      </c>
      <c r="Y906" s="65"/>
    </row>
    <row r="907" spans="1:25" s="106" customFormat="1" outlineLevel="1" x14ac:dyDescent="0.2">
      <c r="A907" s="192">
        <v>810002</v>
      </c>
      <c r="B907" s="97">
        <v>810002</v>
      </c>
      <c r="C907" s="100" t="s">
        <v>131</v>
      </c>
      <c r="D907" s="101" t="s">
        <v>300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17746696.129999999</v>
      </c>
      <c r="J907" s="108">
        <v>7003423.9000000004</v>
      </c>
      <c r="K907" s="108">
        <v>2578439.54</v>
      </c>
      <c r="L907" s="109">
        <v>27328559.57</v>
      </c>
      <c r="M907" s="107">
        <v>14054579.15</v>
      </c>
      <c r="N907" s="108">
        <v>6419495.4800000004</v>
      </c>
      <c r="O907" s="108">
        <v>2214785.09</v>
      </c>
      <c r="P907" s="109">
        <v>22688859.720000003</v>
      </c>
      <c r="Q907" s="107">
        <v>19083334.820000004</v>
      </c>
      <c r="R907" s="108">
        <v>7493885.9400000004</v>
      </c>
      <c r="S907" s="108">
        <v>2926459.13</v>
      </c>
      <c r="T907" s="109">
        <v>29503679.890000004</v>
      </c>
      <c r="U907" s="107">
        <v>66582943.350000009</v>
      </c>
      <c r="V907" s="108">
        <v>27052181.140000004</v>
      </c>
      <c r="W907" s="108">
        <v>10239307.690000001</v>
      </c>
      <c r="X907" s="109">
        <v>103874432.18000001</v>
      </c>
    </row>
    <row r="908" spans="1:25" hidden="1" outlineLevel="2" x14ac:dyDescent="0.2">
      <c r="A908" s="193"/>
      <c r="B908" s="95">
        <v>810002</v>
      </c>
      <c r="C908" s="14" t="s">
        <v>310</v>
      </c>
      <c r="D908" s="35" t="s">
        <v>197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193"/>
      <c r="B909" s="95">
        <v>810002</v>
      </c>
      <c r="C909" s="14" t="s">
        <v>311</v>
      </c>
      <c r="D909" s="35" t="s">
        <v>198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17746696.129999999</v>
      </c>
      <c r="J909" s="6">
        <v>7003423.9000000004</v>
      </c>
      <c r="K909" s="6">
        <v>2578439.54</v>
      </c>
      <c r="L909" s="38">
        <v>27328559.57</v>
      </c>
      <c r="M909" s="40">
        <v>14054579.15</v>
      </c>
      <c r="N909" s="6">
        <v>6419495.4800000004</v>
      </c>
      <c r="O909" s="6">
        <v>2214785.09</v>
      </c>
      <c r="P909" s="38">
        <v>22688859.720000003</v>
      </c>
      <c r="Q909" s="40">
        <v>19083334.820000004</v>
      </c>
      <c r="R909" s="6">
        <v>7493885.9400000004</v>
      </c>
      <c r="S909" s="6">
        <v>2926459.13</v>
      </c>
      <c r="T909" s="38">
        <v>29503679.890000004</v>
      </c>
      <c r="U909" s="40">
        <v>66582943.350000009</v>
      </c>
      <c r="V909" s="6">
        <v>27052181.140000004</v>
      </c>
      <c r="W909" s="32">
        <v>10239307.690000001</v>
      </c>
      <c r="X909" s="38">
        <v>103874432.18000001</v>
      </c>
      <c r="Y909" s="60"/>
    </row>
    <row r="910" spans="1:25" ht="13.5" hidden="1" outlineLevel="2" collapsed="1" thickBot="1" x14ac:dyDescent="0.25">
      <c r="A910" s="193"/>
      <c r="B910" s="95">
        <v>810002</v>
      </c>
      <c r="C910" s="14" t="s">
        <v>263</v>
      </c>
      <c r="D910" s="35" t="s">
        <v>199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3"/>
      <c r="B911" s="95">
        <v>810002</v>
      </c>
      <c r="C911" s="39" t="s">
        <v>323</v>
      </c>
      <c r="D911" s="35" t="s">
        <v>329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193"/>
      <c r="B912" s="95">
        <v>810002</v>
      </c>
      <c r="C912" s="39" t="s">
        <v>264</v>
      </c>
      <c r="D912" s="35" t="s">
        <v>330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193"/>
      <c r="B913" s="95">
        <v>810002</v>
      </c>
      <c r="C913" s="39" t="s">
        <v>268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193"/>
      <c r="B914" s="95">
        <v>810002</v>
      </c>
      <c r="C914" s="39" t="s">
        <v>265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193"/>
      <c r="B915" s="95">
        <v>810002</v>
      </c>
      <c r="C915" s="39" t="s">
        <v>384</v>
      </c>
      <c r="D915" s="35" t="s">
        <v>333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193"/>
      <c r="B916" s="95">
        <v>810002</v>
      </c>
      <c r="C916" s="57" t="s">
        <v>367</v>
      </c>
      <c r="D916" s="35" t="s">
        <v>334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10"/>
      <c r="B917" s="96">
        <v>810002</v>
      </c>
      <c r="C917" s="41" t="s">
        <v>344</v>
      </c>
      <c r="D917" s="42" t="s">
        <v>335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4">
        <v>810003</v>
      </c>
      <c r="B918" s="97">
        <v>810003</v>
      </c>
      <c r="C918" s="100" t="s">
        <v>132</v>
      </c>
      <c r="D918" s="101" t="s">
        <v>300</v>
      </c>
      <c r="E918" s="107">
        <v>31918611.830000002</v>
      </c>
      <c r="F918" s="108">
        <v>10904712.6</v>
      </c>
      <c r="G918" s="108">
        <v>5778254.71</v>
      </c>
      <c r="H918" s="109">
        <v>48601579.140000001</v>
      </c>
      <c r="I918" s="107">
        <v>35345589.960000001</v>
      </c>
      <c r="J918" s="108">
        <v>11995902.15</v>
      </c>
      <c r="K918" s="108">
        <v>5926299.0700000003</v>
      </c>
      <c r="L918" s="109">
        <v>53267791.18</v>
      </c>
      <c r="M918" s="107">
        <v>31921788.709999993</v>
      </c>
      <c r="N918" s="108">
        <v>10788776.600000001</v>
      </c>
      <c r="O918" s="108">
        <v>5368724.0199999996</v>
      </c>
      <c r="P918" s="109">
        <v>48079289.329999998</v>
      </c>
      <c r="Q918" s="107">
        <v>29465470.719999988</v>
      </c>
      <c r="R918" s="108">
        <v>10140643.17</v>
      </c>
      <c r="S918" s="108">
        <v>5258162.96</v>
      </c>
      <c r="T918" s="109">
        <v>44864276.849999987</v>
      </c>
      <c r="U918" s="107">
        <v>128651461.21999997</v>
      </c>
      <c r="V918" s="108">
        <v>43830034.520000003</v>
      </c>
      <c r="W918" s="108">
        <v>22331440.760000002</v>
      </c>
      <c r="X918" s="109">
        <v>194812936.49999997</v>
      </c>
    </row>
    <row r="919" spans="1:25" outlineLevel="2" x14ac:dyDescent="0.2">
      <c r="A919" s="195"/>
      <c r="B919" s="95">
        <v>810003</v>
      </c>
      <c r="C919" s="14" t="s">
        <v>310</v>
      </c>
      <c r="D919" s="35" t="s">
        <v>197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25731878.399999999</v>
      </c>
      <c r="J919" s="6">
        <v>8802379.040000001</v>
      </c>
      <c r="K919" s="6">
        <v>4227422.6800000006</v>
      </c>
      <c r="L919" s="38">
        <v>38761680.119999997</v>
      </c>
      <c r="M919" s="40">
        <v>25565400.379999995</v>
      </c>
      <c r="N919" s="6">
        <v>8775450.1900000013</v>
      </c>
      <c r="O919" s="6">
        <v>4198225.51</v>
      </c>
      <c r="P919" s="38">
        <v>38539076.079999991</v>
      </c>
      <c r="Q919" s="40">
        <v>23602102.719999988</v>
      </c>
      <c r="R919" s="6">
        <v>8356816.5300000003</v>
      </c>
      <c r="S919" s="6">
        <v>4146861.66</v>
      </c>
      <c r="T919" s="38">
        <v>36105780.909999989</v>
      </c>
      <c r="U919" s="40">
        <v>100011307.81999998</v>
      </c>
      <c r="V919" s="6">
        <v>34771828.240000002</v>
      </c>
      <c r="W919" s="32">
        <v>16834285.390000001</v>
      </c>
      <c r="X919" s="38">
        <v>151617421.44999999</v>
      </c>
      <c r="Y919" s="60"/>
    </row>
    <row r="920" spans="1:25" hidden="1" outlineLevel="2" x14ac:dyDescent="0.2">
      <c r="A920" s="195"/>
      <c r="B920" s="95">
        <v>810003</v>
      </c>
      <c r="C920" s="14" t="s">
        <v>311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195"/>
      <c r="B921" s="95">
        <v>810003</v>
      </c>
      <c r="C921" s="14" t="s">
        <v>263</v>
      </c>
      <c r="D921" s="35" t="s">
        <v>199</v>
      </c>
      <c r="E921" s="37">
        <v>6806685.5100000007</v>
      </c>
      <c r="F921" s="36">
        <v>2067530.1199999999</v>
      </c>
      <c r="G921" s="36">
        <v>1516479.17</v>
      </c>
      <c r="H921" s="38">
        <v>10390694.800000001</v>
      </c>
      <c r="I921" s="37">
        <v>9613711.5600000005</v>
      </c>
      <c r="J921" s="36">
        <v>3193523.1099999994</v>
      </c>
      <c r="K921" s="36">
        <v>1698876.3900000001</v>
      </c>
      <c r="L921" s="38">
        <v>14506111.060000001</v>
      </c>
      <c r="M921" s="37">
        <v>6356388.3299999991</v>
      </c>
      <c r="N921" s="36">
        <v>2013326.41</v>
      </c>
      <c r="O921" s="36">
        <v>1170498.5100000002</v>
      </c>
      <c r="P921" s="38">
        <v>9540213.25</v>
      </c>
      <c r="Q921" s="37">
        <v>5863368</v>
      </c>
      <c r="R921" s="36">
        <v>1783826.64</v>
      </c>
      <c r="S921" s="36">
        <v>1111301.3</v>
      </c>
      <c r="T921" s="38">
        <v>8758495.9399999995</v>
      </c>
      <c r="U921" s="37">
        <v>28640153.399999999</v>
      </c>
      <c r="V921" s="36">
        <v>9058206.2800000012</v>
      </c>
      <c r="W921" s="36">
        <v>5497155.3700000001</v>
      </c>
      <c r="X921" s="38">
        <v>43195515.049999997</v>
      </c>
      <c r="Y921" s="65"/>
    </row>
    <row r="922" spans="1:25" outlineLevel="3" x14ac:dyDescent="0.2">
      <c r="A922" s="195"/>
      <c r="B922" s="95">
        <v>810003</v>
      </c>
      <c r="C922" s="39" t="s">
        <v>323</v>
      </c>
      <c r="D922" s="35" t="s">
        <v>329</v>
      </c>
      <c r="E922" s="40">
        <v>5299823.82</v>
      </c>
      <c r="F922" s="6">
        <v>1640231.88</v>
      </c>
      <c r="G922" s="6">
        <v>1193018.52</v>
      </c>
      <c r="H922" s="38">
        <v>8133074.2200000007</v>
      </c>
      <c r="I922" s="40">
        <v>7823790.2300000004</v>
      </c>
      <c r="J922" s="6">
        <v>2689727.3299999996</v>
      </c>
      <c r="K922" s="6">
        <v>1360059.51</v>
      </c>
      <c r="L922" s="38">
        <v>11873577.07</v>
      </c>
      <c r="M922" s="40">
        <v>4969347.3199999994</v>
      </c>
      <c r="N922" s="6">
        <v>1566681.73</v>
      </c>
      <c r="O922" s="6">
        <v>942019.25000000012</v>
      </c>
      <c r="P922" s="38">
        <v>7478048.2999999989</v>
      </c>
      <c r="Q922" s="40">
        <v>4148223.5000000014</v>
      </c>
      <c r="R922" s="6">
        <v>1251572.03</v>
      </c>
      <c r="S922" s="6">
        <v>748757.06</v>
      </c>
      <c r="T922" s="38">
        <v>6148552.5900000017</v>
      </c>
      <c r="U922" s="40">
        <v>22241184.870000001</v>
      </c>
      <c r="V922" s="6">
        <v>7148212.9699999997</v>
      </c>
      <c r="W922" s="32">
        <v>4243854.34</v>
      </c>
      <c r="X922" s="38">
        <v>33633252.18</v>
      </c>
      <c r="Y922" s="60"/>
    </row>
    <row r="923" spans="1:25" hidden="1" outlineLevel="3" x14ac:dyDescent="0.2">
      <c r="A923" s="195"/>
      <c r="B923" s="95">
        <v>810003</v>
      </c>
      <c r="C923" s="39" t="s">
        <v>264</v>
      </c>
      <c r="D923" s="35" t="s">
        <v>330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195"/>
      <c r="B924" s="95">
        <v>810003</v>
      </c>
      <c r="C924" s="39" t="s">
        <v>268</v>
      </c>
      <c r="D924" s="35" t="s">
        <v>331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1006754.0700000001</v>
      </c>
      <c r="J924" s="6">
        <v>298837.74</v>
      </c>
      <c r="K924" s="6">
        <v>186351.34</v>
      </c>
      <c r="L924" s="38">
        <v>1491943.1500000001</v>
      </c>
      <c r="M924" s="40">
        <v>720825.01</v>
      </c>
      <c r="N924" s="6">
        <v>239907.52000000002</v>
      </c>
      <c r="O924" s="6">
        <v>93381.419999999984</v>
      </c>
      <c r="P924" s="38">
        <v>1054113.95</v>
      </c>
      <c r="Q924" s="40">
        <v>1012653.1499999992</v>
      </c>
      <c r="R924" s="6">
        <v>311870.43</v>
      </c>
      <c r="S924" s="6">
        <v>211684.43</v>
      </c>
      <c r="T924" s="38">
        <v>1536208.0099999991</v>
      </c>
      <c r="U924" s="40">
        <v>3509318.5599999996</v>
      </c>
      <c r="V924" s="6">
        <v>1083131.3500000001</v>
      </c>
      <c r="W924" s="32">
        <v>676508.39999999991</v>
      </c>
      <c r="X924" s="38">
        <v>5268958.3100000005</v>
      </c>
      <c r="Y924" s="60"/>
    </row>
    <row r="925" spans="1:25" ht="13.5" outlineLevel="3" thickBot="1" x14ac:dyDescent="0.25">
      <c r="A925" s="195"/>
      <c r="B925" s="95">
        <v>810003</v>
      </c>
      <c r="C925" s="39" t="s">
        <v>265</v>
      </c>
      <c r="D925" s="35" t="s">
        <v>332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783167.26</v>
      </c>
      <c r="J925" s="6">
        <v>204958.03999999998</v>
      </c>
      <c r="K925" s="6">
        <v>152465.53999999998</v>
      </c>
      <c r="L925" s="38">
        <v>1140590.8400000001</v>
      </c>
      <c r="M925" s="40">
        <v>666216</v>
      </c>
      <c r="N925" s="6">
        <v>206737.15999999997</v>
      </c>
      <c r="O925" s="6">
        <v>135097.84</v>
      </c>
      <c r="P925" s="38">
        <v>1008050.9999999999</v>
      </c>
      <c r="Q925" s="40">
        <v>702491.34999999986</v>
      </c>
      <c r="R925" s="6">
        <v>220384.18</v>
      </c>
      <c r="S925" s="6">
        <v>150859.81</v>
      </c>
      <c r="T925" s="38">
        <v>1073735.3399999999</v>
      </c>
      <c r="U925" s="40">
        <v>2889649.9699999997</v>
      </c>
      <c r="V925" s="6">
        <v>826861.96</v>
      </c>
      <c r="W925" s="32">
        <v>576792.62999999989</v>
      </c>
      <c r="X925" s="38">
        <v>4293304.5599999996</v>
      </c>
      <c r="Y925" s="60"/>
    </row>
    <row r="926" spans="1:25" ht="13.5" hidden="1" outlineLevel="3" thickBot="1" x14ac:dyDescent="0.25">
      <c r="A926" s="195"/>
      <c r="B926" s="95">
        <v>810003</v>
      </c>
      <c r="C926" s="39" t="s">
        <v>384</v>
      </c>
      <c r="D926" s="35" t="s">
        <v>333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11"/>
      <c r="B927" s="95">
        <v>810003</v>
      </c>
      <c r="C927" s="39" t="s">
        <v>367</v>
      </c>
      <c r="D927" s="35" t="s">
        <v>334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12"/>
      <c r="B928" s="96">
        <v>810003</v>
      </c>
      <c r="C928" s="41" t="s">
        <v>344</v>
      </c>
      <c r="D928" s="42" t="s">
        <v>335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810107</v>
      </c>
      <c r="B929" s="97">
        <v>810107</v>
      </c>
      <c r="C929" s="100" t="s">
        <v>133</v>
      </c>
      <c r="D929" s="101" t="s">
        <v>300</v>
      </c>
      <c r="E929" s="107">
        <v>17165620.620000001</v>
      </c>
      <c r="F929" s="108">
        <v>10831012.33</v>
      </c>
      <c r="G929" s="108">
        <v>2606237.69</v>
      </c>
      <c r="H929" s="109">
        <v>30602870.640000004</v>
      </c>
      <c r="I929" s="107">
        <v>14783990.599999998</v>
      </c>
      <c r="J929" s="108">
        <v>8464513.4100000001</v>
      </c>
      <c r="K929" s="108">
        <v>2255522.15</v>
      </c>
      <c r="L929" s="109">
        <v>25504026.159999996</v>
      </c>
      <c r="M929" s="107">
        <v>13551368.75</v>
      </c>
      <c r="N929" s="108">
        <v>8609423.5199999996</v>
      </c>
      <c r="O929" s="108">
        <v>2093307.54</v>
      </c>
      <c r="P929" s="109">
        <v>24254099.809999999</v>
      </c>
      <c r="Q929" s="107">
        <v>21982263.550000001</v>
      </c>
      <c r="R929" s="108">
        <v>13402536.07</v>
      </c>
      <c r="S929" s="108">
        <v>3611281.4699999997</v>
      </c>
      <c r="T929" s="109">
        <v>38996081.090000004</v>
      </c>
      <c r="U929" s="107">
        <v>67483243.519999996</v>
      </c>
      <c r="V929" s="108">
        <v>41307485.329999998</v>
      </c>
      <c r="W929" s="108">
        <v>10566348.85</v>
      </c>
      <c r="X929" s="109">
        <v>119357077.69999999</v>
      </c>
    </row>
    <row r="930" spans="1:25" outlineLevel="2" x14ac:dyDescent="0.2">
      <c r="A930" s="193"/>
      <c r="B930" s="95">
        <v>810107</v>
      </c>
      <c r="C930" s="14" t="s">
        <v>310</v>
      </c>
      <c r="D930" s="35" t="s">
        <v>197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8521518.1999999993</v>
      </c>
      <c r="J930" s="6">
        <v>3642520.67</v>
      </c>
      <c r="K930" s="6">
        <v>1238548.8499999999</v>
      </c>
      <c r="L930" s="38">
        <v>13402587.719999999</v>
      </c>
      <c r="M930" s="40">
        <v>6576620.0899999999</v>
      </c>
      <c r="N930" s="6">
        <v>2558968.69</v>
      </c>
      <c r="O930" s="6">
        <v>846963.12</v>
      </c>
      <c r="P930" s="38">
        <v>9982551.8999999985</v>
      </c>
      <c r="Q930" s="40">
        <v>8064673.570000005</v>
      </c>
      <c r="R930" s="6">
        <v>3148091.25</v>
      </c>
      <c r="S930" s="6">
        <v>1158284.8700000001</v>
      </c>
      <c r="T930" s="38">
        <v>12371049.690000005</v>
      </c>
      <c r="U930" s="40">
        <v>31611807.000000004</v>
      </c>
      <c r="V930" s="6">
        <v>12343370.789999999</v>
      </c>
      <c r="W930" s="32">
        <v>4311626.3499999996</v>
      </c>
      <c r="X930" s="38">
        <v>48266804.140000008</v>
      </c>
      <c r="Y930" s="60"/>
    </row>
    <row r="931" spans="1:25" hidden="1" outlineLevel="2" x14ac:dyDescent="0.2">
      <c r="A931" s="193"/>
      <c r="B931" s="95">
        <v>810107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193"/>
      <c r="B932" s="95">
        <v>810107</v>
      </c>
      <c r="C932" s="14" t="s">
        <v>263</v>
      </c>
      <c r="D932" s="35" t="s">
        <v>199</v>
      </c>
      <c r="E932" s="37">
        <v>8716625.4800000004</v>
      </c>
      <c r="F932" s="36">
        <v>7837222.1500000004</v>
      </c>
      <c r="G932" s="36">
        <v>1538408.18</v>
      </c>
      <c r="H932" s="38">
        <v>18092255.810000002</v>
      </c>
      <c r="I932" s="37">
        <v>6262472.3999999994</v>
      </c>
      <c r="J932" s="36">
        <v>4821992.74</v>
      </c>
      <c r="K932" s="36">
        <v>1016973.3</v>
      </c>
      <c r="L932" s="38">
        <v>12101438.440000001</v>
      </c>
      <c r="M932" s="37">
        <v>6974748.6600000001</v>
      </c>
      <c r="N932" s="36">
        <v>6050454.8300000001</v>
      </c>
      <c r="O932" s="36">
        <v>1246344.4200000002</v>
      </c>
      <c r="P932" s="38">
        <v>14271547.91</v>
      </c>
      <c r="Q932" s="37">
        <v>13917589.979999997</v>
      </c>
      <c r="R932" s="36">
        <v>10254444.82</v>
      </c>
      <c r="S932" s="36">
        <v>2452996.5999999996</v>
      </c>
      <c r="T932" s="38">
        <v>26625031.399999999</v>
      </c>
      <c r="U932" s="37">
        <v>35871436.519999996</v>
      </c>
      <c r="V932" s="36">
        <v>28964114.539999999</v>
      </c>
      <c r="W932" s="36">
        <v>6254722.5</v>
      </c>
      <c r="X932" s="38">
        <v>71090273.560000002</v>
      </c>
      <c r="Y932" s="65"/>
    </row>
    <row r="933" spans="1:25" outlineLevel="3" x14ac:dyDescent="0.2">
      <c r="A933" s="193"/>
      <c r="B933" s="95">
        <v>810107</v>
      </c>
      <c r="C933" s="39" t="s">
        <v>323</v>
      </c>
      <c r="D933" s="35" t="s">
        <v>329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688806.51</v>
      </c>
      <c r="J933" s="6">
        <v>531119.59000000008</v>
      </c>
      <c r="K933" s="6">
        <v>80279.760000000009</v>
      </c>
      <c r="L933" s="38">
        <v>1300205.8600000001</v>
      </c>
      <c r="M933" s="40">
        <v>891650.77</v>
      </c>
      <c r="N933" s="6">
        <v>362663.25</v>
      </c>
      <c r="O933" s="6">
        <v>189278.43</v>
      </c>
      <c r="P933" s="38">
        <v>1443592.45</v>
      </c>
      <c r="Q933" s="40">
        <v>2599333.4999999991</v>
      </c>
      <c r="R933" s="6">
        <v>1536494.91</v>
      </c>
      <c r="S933" s="6">
        <v>450551.13</v>
      </c>
      <c r="T933" s="38">
        <v>4586379.5399999991</v>
      </c>
      <c r="U933" s="40">
        <v>4943364.6399999987</v>
      </c>
      <c r="V933" s="6">
        <v>2817039.69</v>
      </c>
      <c r="W933" s="32">
        <v>858992.7</v>
      </c>
      <c r="X933" s="38">
        <v>8619397.0299999975</v>
      </c>
      <c r="Y933" s="60"/>
    </row>
    <row r="934" spans="1:25" outlineLevel="3" x14ac:dyDescent="0.2">
      <c r="A934" s="193"/>
      <c r="B934" s="95">
        <v>810107</v>
      </c>
      <c r="C934" s="39" t="s">
        <v>264</v>
      </c>
      <c r="D934" s="35" t="s">
        <v>330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2995697.3200000003</v>
      </c>
      <c r="J934" s="6">
        <v>2313131.2000000002</v>
      </c>
      <c r="K934" s="6">
        <v>548413.58000000007</v>
      </c>
      <c r="L934" s="38">
        <v>5857242.1000000006</v>
      </c>
      <c r="M934" s="40">
        <v>2440204.86</v>
      </c>
      <c r="N934" s="6">
        <v>2049534.8</v>
      </c>
      <c r="O934" s="6">
        <v>404560.94000000006</v>
      </c>
      <c r="P934" s="38">
        <v>4894300.6000000006</v>
      </c>
      <c r="Q934" s="40">
        <v>2586650.1299999985</v>
      </c>
      <c r="R934" s="6">
        <v>2278664.31</v>
      </c>
      <c r="S934" s="6">
        <v>467363.09</v>
      </c>
      <c r="T934" s="38">
        <v>5332677.5299999984</v>
      </c>
      <c r="U934" s="40">
        <v>10608713.129999999</v>
      </c>
      <c r="V934" s="6">
        <v>8718772.3800000008</v>
      </c>
      <c r="W934" s="32">
        <v>1814288.1600000004</v>
      </c>
      <c r="X934" s="38">
        <v>21141773.669999998</v>
      </c>
      <c r="Y934" s="60"/>
    </row>
    <row r="935" spans="1:25" outlineLevel="3" x14ac:dyDescent="0.2">
      <c r="A935" s="193"/>
      <c r="B935" s="95">
        <v>810107</v>
      </c>
      <c r="C935" s="39" t="s">
        <v>268</v>
      </c>
      <c r="D935" s="35" t="s">
        <v>331</v>
      </c>
      <c r="E935" s="40">
        <v>137048.14000000001</v>
      </c>
      <c r="F935" s="6">
        <v>177744.05</v>
      </c>
      <c r="G935" s="6">
        <v>25722.880000000001</v>
      </c>
      <c r="H935" s="38">
        <v>340515.07</v>
      </c>
      <c r="I935" s="40">
        <v>151109.90999999997</v>
      </c>
      <c r="J935" s="6">
        <v>161646.01999999999</v>
      </c>
      <c r="K935" s="6">
        <v>19231.260000000002</v>
      </c>
      <c r="L935" s="38">
        <v>331987.18999999994</v>
      </c>
      <c r="M935" s="40">
        <v>162100.68</v>
      </c>
      <c r="N935" s="6">
        <v>89216.93</v>
      </c>
      <c r="O935" s="6">
        <v>17338.18</v>
      </c>
      <c r="P935" s="38">
        <v>268655.78999999998</v>
      </c>
      <c r="Q935" s="40">
        <v>179668.99999999988</v>
      </c>
      <c r="R935" s="6">
        <v>151899.98000000001</v>
      </c>
      <c r="S935" s="6">
        <v>28075.35</v>
      </c>
      <c r="T935" s="38">
        <v>359644.32999999984</v>
      </c>
      <c r="U935" s="40">
        <v>629927.72999999986</v>
      </c>
      <c r="V935" s="6">
        <v>580506.98</v>
      </c>
      <c r="W935" s="32">
        <v>90367.67</v>
      </c>
      <c r="X935" s="38">
        <v>1300802.3799999999</v>
      </c>
      <c r="Y935" s="60"/>
    </row>
    <row r="936" spans="1:25" outlineLevel="3" x14ac:dyDescent="0.2">
      <c r="A936" s="193"/>
      <c r="B936" s="95">
        <v>810107</v>
      </c>
      <c r="C936" s="39" t="s">
        <v>265</v>
      </c>
      <c r="D936" s="35" t="s">
        <v>332</v>
      </c>
      <c r="E936" s="40">
        <v>118685.94</v>
      </c>
      <c r="F936" s="6">
        <v>220469.98</v>
      </c>
      <c r="G936" s="6">
        <v>22883.219999999998</v>
      </c>
      <c r="H936" s="38">
        <v>362039.14</v>
      </c>
      <c r="I936" s="40">
        <v>131654.37999999998</v>
      </c>
      <c r="J936" s="6">
        <v>262711.08</v>
      </c>
      <c r="K936" s="6">
        <v>29842.02</v>
      </c>
      <c r="L936" s="38">
        <v>424207.48</v>
      </c>
      <c r="M936" s="40">
        <v>97647.819999999992</v>
      </c>
      <c r="N936" s="6">
        <v>192519.28000000003</v>
      </c>
      <c r="O936" s="6">
        <v>19930.68</v>
      </c>
      <c r="P936" s="38">
        <v>310097.78000000003</v>
      </c>
      <c r="Q936" s="40">
        <v>183983.32</v>
      </c>
      <c r="R936" s="6">
        <v>151479.59</v>
      </c>
      <c r="S936" s="6">
        <v>29437.33</v>
      </c>
      <c r="T936" s="38">
        <v>364900.24000000005</v>
      </c>
      <c r="U936" s="40">
        <v>531971.46</v>
      </c>
      <c r="V936" s="6">
        <v>827179.93</v>
      </c>
      <c r="W936" s="32">
        <v>102093.25</v>
      </c>
      <c r="X936" s="38">
        <v>1461244.6400000001</v>
      </c>
      <c r="Y936" s="60"/>
    </row>
    <row r="937" spans="1:25" hidden="1" outlineLevel="3" x14ac:dyDescent="0.2">
      <c r="A937" s="193"/>
      <c r="B937" s="95">
        <v>810107</v>
      </c>
      <c r="C937" s="39" t="s">
        <v>384</v>
      </c>
      <c r="D937" s="35" t="s">
        <v>333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193"/>
      <c r="B938" s="95">
        <v>810107</v>
      </c>
      <c r="C938" s="57" t="s">
        <v>367</v>
      </c>
      <c r="D938" s="35" t="s">
        <v>334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862461.39999999991</v>
      </c>
      <c r="J938" s="6">
        <v>389765.62999999995</v>
      </c>
      <c r="K938" s="6">
        <v>104418.73999999999</v>
      </c>
      <c r="L938" s="38">
        <v>1356645.7699999998</v>
      </c>
      <c r="M938" s="40">
        <v>611377.56999999995</v>
      </c>
      <c r="N938" s="6">
        <v>297666.51</v>
      </c>
      <c r="O938" s="6">
        <v>154323.75</v>
      </c>
      <c r="P938" s="38">
        <v>1063367.83</v>
      </c>
      <c r="Q938" s="40">
        <v>674019.75000000023</v>
      </c>
      <c r="R938" s="6">
        <v>299779.23</v>
      </c>
      <c r="S938" s="6">
        <v>130226.68</v>
      </c>
      <c r="T938" s="38">
        <v>1104025.6600000001</v>
      </c>
      <c r="U938" s="40">
        <v>2683935.04</v>
      </c>
      <c r="V938" s="6">
        <v>1218674.68</v>
      </c>
      <c r="W938" s="32">
        <v>509976.92</v>
      </c>
      <c r="X938" s="38">
        <v>4412586.6399999997</v>
      </c>
      <c r="Y938" s="60"/>
    </row>
    <row r="939" spans="1:25" ht="13.5" outlineLevel="3" thickBot="1" x14ac:dyDescent="0.25">
      <c r="A939" s="210"/>
      <c r="B939" s="96">
        <v>810107</v>
      </c>
      <c r="C939" s="41" t="s">
        <v>344</v>
      </c>
      <c r="D939" s="42" t="s">
        <v>335</v>
      </c>
      <c r="E939" s="45">
        <v>4575080.4000000004</v>
      </c>
      <c r="F939" s="46">
        <v>4743340.8</v>
      </c>
      <c r="G939" s="46">
        <v>835960.39999999991</v>
      </c>
      <c r="H939" s="44">
        <v>10154381.6</v>
      </c>
      <c r="I939" s="45">
        <v>1432742.8800000001</v>
      </c>
      <c r="J939" s="46">
        <v>1163619.22</v>
      </c>
      <c r="K939" s="46">
        <v>234787.94</v>
      </c>
      <c r="L939" s="44">
        <v>2831150.04</v>
      </c>
      <c r="M939" s="45">
        <v>2771766.96</v>
      </c>
      <c r="N939" s="46">
        <v>3058854.06</v>
      </c>
      <c r="O939" s="46">
        <v>460912.43999999994</v>
      </c>
      <c r="P939" s="44">
        <v>6291533.459999999</v>
      </c>
      <c r="Q939" s="45">
        <v>7693934.2800000003</v>
      </c>
      <c r="R939" s="46">
        <v>5836126.7999999998</v>
      </c>
      <c r="S939" s="46">
        <v>1347343.02</v>
      </c>
      <c r="T939" s="44">
        <v>14877404.1</v>
      </c>
      <c r="U939" s="45">
        <v>16473524.52</v>
      </c>
      <c r="V939" s="46">
        <v>14801940.879999999</v>
      </c>
      <c r="W939" s="43">
        <v>2879003.8</v>
      </c>
      <c r="X939" s="44">
        <v>34154469.199999996</v>
      </c>
      <c r="Y939" s="60"/>
    </row>
    <row r="940" spans="1:25" s="106" customFormat="1" outlineLevel="1" x14ac:dyDescent="0.2">
      <c r="A940" s="194">
        <v>810108</v>
      </c>
      <c r="B940" s="97">
        <v>810108</v>
      </c>
      <c r="C940" s="100" t="s">
        <v>134</v>
      </c>
      <c r="D940" s="101" t="s">
        <v>300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16653054.550000001</v>
      </c>
      <c r="J940" s="108">
        <v>8763815.7000000011</v>
      </c>
      <c r="K940" s="108">
        <v>2304823.98</v>
      </c>
      <c r="L940" s="109">
        <v>27721694.23</v>
      </c>
      <c r="M940" s="107">
        <v>16500586.390000001</v>
      </c>
      <c r="N940" s="108">
        <v>8724955.4499999974</v>
      </c>
      <c r="O940" s="108">
        <v>2327714.15</v>
      </c>
      <c r="P940" s="109">
        <v>27553255.989999995</v>
      </c>
      <c r="Q940" s="107">
        <v>15546451.240000002</v>
      </c>
      <c r="R940" s="108">
        <v>8498120.5199999996</v>
      </c>
      <c r="S940" s="108">
        <v>2153668.23</v>
      </c>
      <c r="T940" s="109">
        <v>26198239.990000002</v>
      </c>
      <c r="U940" s="107">
        <v>64183797.010000005</v>
      </c>
      <c r="V940" s="108">
        <v>34415627.050000004</v>
      </c>
      <c r="W940" s="108">
        <v>8991366.4400000013</v>
      </c>
      <c r="X940" s="109">
        <v>107590790.5</v>
      </c>
    </row>
    <row r="941" spans="1:25" outlineLevel="2" x14ac:dyDescent="0.2">
      <c r="A941" s="195"/>
      <c r="B941" s="95">
        <v>810108</v>
      </c>
      <c r="C941" s="14" t="s">
        <v>310</v>
      </c>
      <c r="D941" s="35" t="s">
        <v>197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16487416.16</v>
      </c>
      <c r="J941" s="6">
        <v>8629798.3100000005</v>
      </c>
      <c r="K941" s="6">
        <v>2275543.81</v>
      </c>
      <c r="L941" s="38">
        <v>27392758.279999997</v>
      </c>
      <c r="M941" s="40">
        <v>16399197.57</v>
      </c>
      <c r="N941" s="6">
        <v>8659338.4199999981</v>
      </c>
      <c r="O941" s="6">
        <v>2324171.59</v>
      </c>
      <c r="P941" s="38">
        <v>27382707.579999998</v>
      </c>
      <c r="Q941" s="40">
        <v>15174932.240000002</v>
      </c>
      <c r="R941" s="6">
        <v>8233373.9400000004</v>
      </c>
      <c r="S941" s="6">
        <v>2104760.0499999998</v>
      </c>
      <c r="T941" s="38">
        <v>25513066.230000004</v>
      </c>
      <c r="U941" s="40">
        <v>63348449.150000006</v>
      </c>
      <c r="V941" s="6">
        <v>33793680.880000003</v>
      </c>
      <c r="W941" s="32">
        <v>8890082.8000000007</v>
      </c>
      <c r="X941" s="38">
        <v>106032212.83</v>
      </c>
      <c r="Y941" s="60"/>
    </row>
    <row r="942" spans="1:25" hidden="1" outlineLevel="2" x14ac:dyDescent="0.2">
      <c r="A942" s="195"/>
      <c r="B942" s="95">
        <v>810108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195"/>
      <c r="B943" s="95">
        <v>810108</v>
      </c>
      <c r="C943" s="14" t="s">
        <v>263</v>
      </c>
      <c r="D943" s="35" t="s">
        <v>199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165638.38999999998</v>
      </c>
      <c r="J943" s="36">
        <v>134017.38999999998</v>
      </c>
      <c r="K943" s="36">
        <v>29280.17</v>
      </c>
      <c r="L943" s="38">
        <v>328935.94999999995</v>
      </c>
      <c r="M943" s="37">
        <v>101388.82</v>
      </c>
      <c r="N943" s="36">
        <v>65617.03</v>
      </c>
      <c r="O943" s="36">
        <v>3542.56</v>
      </c>
      <c r="P943" s="38">
        <v>170548.41</v>
      </c>
      <c r="Q943" s="37">
        <v>371518.99999999988</v>
      </c>
      <c r="R943" s="36">
        <v>264746.58</v>
      </c>
      <c r="S943" s="36">
        <v>48908.18</v>
      </c>
      <c r="T943" s="38">
        <v>685173.75999999989</v>
      </c>
      <c r="U943" s="37">
        <v>835347.85999999987</v>
      </c>
      <c r="V943" s="36">
        <v>621946.16999999993</v>
      </c>
      <c r="W943" s="36">
        <v>101283.63999999998</v>
      </c>
      <c r="X943" s="38">
        <v>1558577.6699999997</v>
      </c>
      <c r="Y943" s="65"/>
    </row>
    <row r="944" spans="1:25" hidden="1" outlineLevel="3" x14ac:dyDescent="0.2">
      <c r="A944" s="195"/>
      <c r="B944" s="95">
        <v>810108</v>
      </c>
      <c r="C944" s="39" t="s">
        <v>323</v>
      </c>
      <c r="D944" s="35" t="s">
        <v>329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195"/>
      <c r="B945" s="95">
        <v>810108</v>
      </c>
      <c r="C945" s="39" t="s">
        <v>264</v>
      </c>
      <c r="D945" s="35" t="s">
        <v>330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195"/>
      <c r="B946" s="95">
        <v>810108</v>
      </c>
      <c r="C946" s="39" t="s">
        <v>268</v>
      </c>
      <c r="D946" s="35" t="s">
        <v>331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165638.38999999998</v>
      </c>
      <c r="J946" s="6">
        <v>134017.38999999998</v>
      </c>
      <c r="K946" s="6">
        <v>29280.17</v>
      </c>
      <c r="L946" s="38">
        <v>328935.94999999995</v>
      </c>
      <c r="M946" s="40">
        <v>101388.82</v>
      </c>
      <c r="N946" s="6">
        <v>65617.03</v>
      </c>
      <c r="O946" s="6">
        <v>3542.56</v>
      </c>
      <c r="P946" s="38">
        <v>170548.41</v>
      </c>
      <c r="Q946" s="40">
        <v>371518.99999999988</v>
      </c>
      <c r="R946" s="6">
        <v>264746.58</v>
      </c>
      <c r="S946" s="6">
        <v>48908.18</v>
      </c>
      <c r="T946" s="38">
        <v>685173.75999999989</v>
      </c>
      <c r="U946" s="40">
        <v>835347.85999999987</v>
      </c>
      <c r="V946" s="6">
        <v>621946.16999999993</v>
      </c>
      <c r="W946" s="32">
        <v>101283.63999999998</v>
      </c>
      <c r="X946" s="38">
        <v>1558577.6699999997</v>
      </c>
      <c r="Y946" s="60"/>
    </row>
    <row r="947" spans="1:25" ht="13.5" hidden="1" outlineLevel="3" thickBot="1" x14ac:dyDescent="0.25">
      <c r="A947" s="195"/>
      <c r="B947" s="95">
        <v>810108</v>
      </c>
      <c r="C947" s="39" t="s">
        <v>265</v>
      </c>
      <c r="D947" s="35" t="s">
        <v>332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195"/>
      <c r="B948" s="95">
        <v>810108</v>
      </c>
      <c r="C948" s="39" t="s">
        <v>384</v>
      </c>
      <c r="D948" s="35" t="s">
        <v>333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11"/>
      <c r="B949" s="95">
        <v>810108</v>
      </c>
      <c r="C949" s="39" t="s">
        <v>367</v>
      </c>
      <c r="D949" s="35" t="s">
        <v>334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12"/>
      <c r="B950" s="96">
        <v>810108</v>
      </c>
      <c r="C950" s="41" t="s">
        <v>344</v>
      </c>
      <c r="D950" s="42" t="s">
        <v>335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135</v>
      </c>
      <c r="D951" s="101" t="s">
        <v>300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193"/>
      <c r="B952" s="95">
        <v>810194</v>
      </c>
      <c r="C952" s="14" t="s">
        <v>310</v>
      </c>
      <c r="D952" s="35" t="s">
        <v>197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193"/>
      <c r="B953" s="95">
        <v>810194</v>
      </c>
      <c r="C953" s="14" t="s">
        <v>311</v>
      </c>
      <c r="D953" s="35" t="s">
        <v>198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193"/>
      <c r="B954" s="95">
        <v>810194</v>
      </c>
      <c r="C954" s="14" t="s">
        <v>263</v>
      </c>
      <c r="D954" s="35" t="s">
        <v>199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193"/>
      <c r="B955" s="95">
        <v>810194</v>
      </c>
      <c r="C955" s="39" t="s">
        <v>323</v>
      </c>
      <c r="D955" s="35" t="s">
        <v>329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193"/>
      <c r="B956" s="95">
        <v>810194</v>
      </c>
      <c r="C956" s="39" t="s">
        <v>264</v>
      </c>
      <c r="D956" s="35" t="s">
        <v>330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193"/>
      <c r="B957" s="95">
        <v>810194</v>
      </c>
      <c r="C957" s="39" t="s">
        <v>268</v>
      </c>
      <c r="D957" s="35" t="s">
        <v>331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193"/>
      <c r="B958" s="95">
        <v>810194</v>
      </c>
      <c r="C958" s="39" t="s">
        <v>265</v>
      </c>
      <c r="D958" s="35" t="s">
        <v>332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193"/>
      <c r="B959" s="95">
        <v>810194</v>
      </c>
      <c r="C959" s="39" t="s">
        <v>384</v>
      </c>
      <c r="D959" s="35" t="s">
        <v>333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193"/>
      <c r="B960" s="95">
        <v>810194</v>
      </c>
      <c r="C960" s="57" t="s">
        <v>367</v>
      </c>
      <c r="D960" s="35" t="s">
        <v>334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10"/>
      <c r="B961" s="96">
        <v>810194</v>
      </c>
      <c r="C961" s="41" t="s">
        <v>344</v>
      </c>
      <c r="D961" s="42" t="s">
        <v>335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300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214494.22</v>
      </c>
      <c r="J962" s="108">
        <v>88492.88</v>
      </c>
      <c r="K962" s="108">
        <v>20420.650000000001</v>
      </c>
      <c r="L962" s="109">
        <v>323407.75</v>
      </c>
      <c r="M962" s="107">
        <v>171484.03999999998</v>
      </c>
      <c r="N962" s="108">
        <v>64170.54</v>
      </c>
      <c r="O962" s="108">
        <v>46186.14</v>
      </c>
      <c r="P962" s="109">
        <v>281840.71999999997</v>
      </c>
      <c r="Q962" s="107">
        <v>786106.49000000022</v>
      </c>
      <c r="R962" s="108">
        <v>375530.48</v>
      </c>
      <c r="S962" s="108">
        <v>123284.49</v>
      </c>
      <c r="T962" s="109">
        <v>1284921.4600000002</v>
      </c>
      <c r="U962" s="107">
        <v>1333466.0900000003</v>
      </c>
      <c r="V962" s="108">
        <v>621278.31999999995</v>
      </c>
      <c r="W962" s="108">
        <v>222063.27000000002</v>
      </c>
      <c r="X962" s="109">
        <v>2176807.6800000002</v>
      </c>
    </row>
    <row r="963" spans="1:25" hidden="1" outlineLevel="2" x14ac:dyDescent="0.2">
      <c r="A963" s="195"/>
      <c r="B963" s="95">
        <v>810203</v>
      </c>
      <c r="C963" s="14" t="s">
        <v>310</v>
      </c>
      <c r="D963" s="35" t="s">
        <v>197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195"/>
      <c r="B964" s="95">
        <v>810203</v>
      </c>
      <c r="C964" s="14" t="s">
        <v>311</v>
      </c>
      <c r="D964" s="35" t="s">
        <v>198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214494.22</v>
      </c>
      <c r="J964" s="6">
        <v>88492.88</v>
      </c>
      <c r="K964" s="6">
        <v>20420.650000000001</v>
      </c>
      <c r="L964" s="38">
        <v>323407.75</v>
      </c>
      <c r="M964" s="40">
        <v>171484.03999999998</v>
      </c>
      <c r="N964" s="6">
        <v>64170.54</v>
      </c>
      <c r="O964" s="6">
        <v>46186.14</v>
      </c>
      <c r="P964" s="38">
        <v>281840.71999999997</v>
      </c>
      <c r="Q964" s="40">
        <v>786106.49000000022</v>
      </c>
      <c r="R964" s="6">
        <v>375530.48</v>
      </c>
      <c r="S964" s="6">
        <v>123284.49</v>
      </c>
      <c r="T964" s="38">
        <v>1284921.4600000002</v>
      </c>
      <c r="U964" s="40">
        <v>1333466.0900000003</v>
      </c>
      <c r="V964" s="6">
        <v>621278.31999999995</v>
      </c>
      <c r="W964" s="32">
        <v>222063.27000000002</v>
      </c>
      <c r="X964" s="38">
        <v>2176807.6800000002</v>
      </c>
      <c r="Y964" s="60"/>
    </row>
    <row r="965" spans="1:25" ht="13.5" hidden="1" outlineLevel="2" collapsed="1" thickBot="1" x14ac:dyDescent="0.25">
      <c r="A965" s="195"/>
      <c r="B965" s="95">
        <v>810203</v>
      </c>
      <c r="C965" s="14" t="s">
        <v>263</v>
      </c>
      <c r="D965" s="35" t="s">
        <v>199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195"/>
      <c r="B966" s="95">
        <v>810203</v>
      </c>
      <c r="C966" s="39" t="s">
        <v>323</v>
      </c>
      <c r="D966" s="35" t="s">
        <v>329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195"/>
      <c r="B967" s="95">
        <v>810203</v>
      </c>
      <c r="C967" s="39" t="s">
        <v>264</v>
      </c>
      <c r="D967" s="35" t="s">
        <v>330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195"/>
      <c r="B968" s="95">
        <v>810203</v>
      </c>
      <c r="C968" s="39" t="s">
        <v>268</v>
      </c>
      <c r="D968" s="35" t="s">
        <v>331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195"/>
      <c r="B969" s="95">
        <v>810203</v>
      </c>
      <c r="C969" s="39" t="s">
        <v>265</v>
      </c>
      <c r="D969" s="35" t="s">
        <v>332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195"/>
      <c r="B970" s="95">
        <v>810203</v>
      </c>
      <c r="C970" s="39" t="s">
        <v>384</v>
      </c>
      <c r="D970" s="35" t="s">
        <v>333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11"/>
      <c r="B971" s="95">
        <v>810203</v>
      </c>
      <c r="C971" s="39" t="s">
        <v>367</v>
      </c>
      <c r="D971" s="35" t="s">
        <v>334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12"/>
      <c r="B972" s="96">
        <v>810203</v>
      </c>
      <c r="C972" s="41" t="s">
        <v>344</v>
      </c>
      <c r="D972" s="42" t="s">
        <v>335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27622.06</v>
      </c>
      <c r="G973" s="56">
        <v>27344112.849999998</v>
      </c>
      <c r="H973" s="53">
        <v>28040897.859999999</v>
      </c>
      <c r="I973" s="51">
        <v>638439.91999999993</v>
      </c>
      <c r="J973" s="52">
        <v>26243.550000000003</v>
      </c>
      <c r="K973" s="56">
        <v>27944910.199999999</v>
      </c>
      <c r="L973" s="53">
        <v>28609593.669999998</v>
      </c>
      <c r="M973" s="51">
        <v>644713.50999999989</v>
      </c>
      <c r="N973" s="52">
        <v>26148.959999999999</v>
      </c>
      <c r="O973" s="56">
        <v>26388197.179999996</v>
      </c>
      <c r="P973" s="53">
        <v>27059059.649999995</v>
      </c>
      <c r="Q973" s="51">
        <v>696615.33000001137</v>
      </c>
      <c r="R973" s="52">
        <v>33144.870000000003</v>
      </c>
      <c r="S973" s="56">
        <v>35442572.310000002</v>
      </c>
      <c r="T973" s="53">
        <v>36172332.510000013</v>
      </c>
      <c r="U973" s="51">
        <v>2648931.7100000116</v>
      </c>
      <c r="V973" s="52">
        <v>113159.44</v>
      </c>
      <c r="W973" s="56">
        <v>117119792.54000001</v>
      </c>
      <c r="X973" s="53">
        <v>119881883.69000001</v>
      </c>
      <c r="Y973" s="65"/>
    </row>
    <row r="974" spans="1:25" s="106" customFormat="1" outlineLevel="1" x14ac:dyDescent="0.2">
      <c r="A974" s="192">
        <v>810111</v>
      </c>
      <c r="B974" s="97">
        <v>810111</v>
      </c>
      <c r="C974" s="100" t="s">
        <v>136</v>
      </c>
      <c r="D974" s="101" t="s">
        <v>300</v>
      </c>
      <c r="E974" s="107">
        <v>669162.94999999995</v>
      </c>
      <c r="F974" s="108">
        <v>27622.06</v>
      </c>
      <c r="G974" s="108">
        <v>27344112.849999998</v>
      </c>
      <c r="H974" s="109">
        <v>28040897.859999999</v>
      </c>
      <c r="I974" s="107">
        <v>638439.91999999993</v>
      </c>
      <c r="J974" s="108">
        <v>26243.550000000003</v>
      </c>
      <c r="K974" s="108">
        <v>27944910.199999999</v>
      </c>
      <c r="L974" s="109">
        <v>28609593.669999998</v>
      </c>
      <c r="M974" s="107">
        <v>644713.50999999989</v>
      </c>
      <c r="N974" s="108">
        <v>26148.959999999999</v>
      </c>
      <c r="O974" s="108">
        <v>26388197.179999996</v>
      </c>
      <c r="P974" s="109">
        <v>27059059.649999995</v>
      </c>
      <c r="Q974" s="107">
        <v>696615.33000001137</v>
      </c>
      <c r="R974" s="108">
        <v>33144.870000000003</v>
      </c>
      <c r="S974" s="108">
        <v>35442572.310000002</v>
      </c>
      <c r="T974" s="109">
        <v>36172332.510000013</v>
      </c>
      <c r="U974" s="107">
        <v>2648931.7100000116</v>
      </c>
      <c r="V974" s="108">
        <v>113159.44</v>
      </c>
      <c r="W974" s="108">
        <v>117119792.54000001</v>
      </c>
      <c r="X974" s="109">
        <v>119881883.69000001</v>
      </c>
    </row>
    <row r="975" spans="1:25" outlineLevel="2" x14ac:dyDescent="0.2">
      <c r="A975" s="193"/>
      <c r="B975" s="95">
        <v>810111</v>
      </c>
      <c r="C975" s="14" t="s">
        <v>310</v>
      </c>
      <c r="D975" s="35" t="s">
        <v>197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612569.93999999994</v>
      </c>
      <c r="J975" s="6">
        <v>26243.550000000003</v>
      </c>
      <c r="K975" s="6">
        <v>24443081.670000002</v>
      </c>
      <c r="L975" s="38">
        <v>25081895.16</v>
      </c>
      <c r="M975" s="40">
        <v>628956.44999999995</v>
      </c>
      <c r="N975" s="6">
        <v>26148.959999999999</v>
      </c>
      <c r="O975" s="6">
        <v>24126348.119999997</v>
      </c>
      <c r="P975" s="38">
        <v>24781453.529999997</v>
      </c>
      <c r="Q975" s="40">
        <v>660197.11000001058</v>
      </c>
      <c r="R975" s="6">
        <v>33144.870000000003</v>
      </c>
      <c r="S975" s="6">
        <v>31708588.010000002</v>
      </c>
      <c r="T975" s="38">
        <v>32401929.990000013</v>
      </c>
      <c r="U975" s="40">
        <v>2541936.1000000108</v>
      </c>
      <c r="V975" s="6">
        <v>113159.44</v>
      </c>
      <c r="W975" s="32">
        <v>104412176.60000001</v>
      </c>
      <c r="X975" s="38">
        <v>107067272.14000002</v>
      </c>
      <c r="Y975" s="60"/>
    </row>
    <row r="976" spans="1:25" outlineLevel="2" x14ac:dyDescent="0.2">
      <c r="A976" s="193"/>
      <c r="B976" s="95">
        <v>810111</v>
      </c>
      <c r="C976" s="14" t="s">
        <v>311</v>
      </c>
      <c r="D976" s="35" t="s">
        <v>198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25869.980000000003</v>
      </c>
      <c r="J976" s="6">
        <v>0</v>
      </c>
      <c r="K976" s="6">
        <v>2961454.76</v>
      </c>
      <c r="L976" s="38">
        <v>2987324.7399999998</v>
      </c>
      <c r="M976" s="40">
        <v>13051.599999999999</v>
      </c>
      <c r="N976" s="6">
        <v>0</v>
      </c>
      <c r="O976" s="6">
        <v>1887759.13</v>
      </c>
      <c r="P976" s="38">
        <v>1900810.73</v>
      </c>
      <c r="Q976" s="40">
        <v>23682.150000000838</v>
      </c>
      <c r="R976" s="6">
        <v>0</v>
      </c>
      <c r="S976" s="6">
        <v>2522415.2599999998</v>
      </c>
      <c r="T976" s="38">
        <v>2546097.4100000006</v>
      </c>
      <c r="U976" s="40">
        <v>89364.250000000844</v>
      </c>
      <c r="V976" s="6">
        <v>0</v>
      </c>
      <c r="W976" s="32">
        <v>10031866.390000001</v>
      </c>
      <c r="X976" s="38">
        <v>10121230.640000001</v>
      </c>
      <c r="Y976" s="60"/>
    </row>
    <row r="977" spans="1:25" outlineLevel="2" x14ac:dyDescent="0.2">
      <c r="A977" s="193"/>
      <c r="B977" s="95">
        <v>810111</v>
      </c>
      <c r="C977" s="14" t="s">
        <v>263</v>
      </c>
      <c r="D977" s="35" t="s">
        <v>199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0</v>
      </c>
      <c r="J977" s="36">
        <v>0</v>
      </c>
      <c r="K977" s="36">
        <v>540373.77</v>
      </c>
      <c r="L977" s="38">
        <v>540373.77</v>
      </c>
      <c r="M977" s="37">
        <v>2705.46</v>
      </c>
      <c r="N977" s="36">
        <v>0</v>
      </c>
      <c r="O977" s="36">
        <v>374089.93</v>
      </c>
      <c r="P977" s="38">
        <v>376795.39</v>
      </c>
      <c r="Q977" s="37">
        <v>12736.069999999934</v>
      </c>
      <c r="R977" s="36">
        <v>0</v>
      </c>
      <c r="S977" s="36">
        <v>1211569.04</v>
      </c>
      <c r="T977" s="38">
        <v>1224305.1099999999</v>
      </c>
      <c r="U977" s="37">
        <v>17631.359999999935</v>
      </c>
      <c r="V977" s="36">
        <v>0</v>
      </c>
      <c r="W977" s="36">
        <v>2675749.5499999998</v>
      </c>
      <c r="X977" s="38">
        <v>2693380.9099999997</v>
      </c>
      <c r="Y977" s="65"/>
    </row>
    <row r="978" spans="1:25" hidden="1" outlineLevel="3" x14ac:dyDescent="0.2">
      <c r="A978" s="193"/>
      <c r="B978" s="95">
        <v>810111</v>
      </c>
      <c r="C978" s="39" t="s">
        <v>323</v>
      </c>
      <c r="D978" s="35" t="s">
        <v>329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193"/>
      <c r="B979" s="95">
        <v>810111</v>
      </c>
      <c r="C979" s="39" t="s">
        <v>264</v>
      </c>
      <c r="D979" s="35" t="s">
        <v>330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193"/>
      <c r="B980" s="95">
        <v>810111</v>
      </c>
      <c r="C980" s="39" t="s">
        <v>268</v>
      </c>
      <c r="D980" s="35" t="s">
        <v>331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0</v>
      </c>
      <c r="J980" s="6">
        <v>0</v>
      </c>
      <c r="K980" s="6">
        <v>365382.93</v>
      </c>
      <c r="L980" s="38">
        <v>365382.93</v>
      </c>
      <c r="M980" s="40">
        <v>2705.46</v>
      </c>
      <c r="N980" s="6">
        <v>0</v>
      </c>
      <c r="O980" s="6">
        <v>290053.19</v>
      </c>
      <c r="P980" s="38">
        <v>292758.65000000002</v>
      </c>
      <c r="Q980" s="40">
        <v>11514.149999999907</v>
      </c>
      <c r="R980" s="6">
        <v>0</v>
      </c>
      <c r="S980" s="6">
        <v>1090598.83</v>
      </c>
      <c r="T980" s="38">
        <v>1102112.98</v>
      </c>
      <c r="U980" s="40">
        <v>16409.439999999908</v>
      </c>
      <c r="V980" s="6">
        <v>0</v>
      </c>
      <c r="W980" s="32">
        <v>2188202.94</v>
      </c>
      <c r="X980" s="38">
        <v>2204612.38</v>
      </c>
      <c r="Y980" s="60"/>
    </row>
    <row r="981" spans="1:25" ht="13.5" outlineLevel="3" thickBot="1" x14ac:dyDescent="0.25">
      <c r="A981" s="193"/>
      <c r="B981" s="95">
        <v>810111</v>
      </c>
      <c r="C981" s="39" t="s">
        <v>265</v>
      </c>
      <c r="D981" s="35" t="s">
        <v>332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0</v>
      </c>
      <c r="J981" s="6">
        <v>0</v>
      </c>
      <c r="K981" s="6">
        <v>174990.84</v>
      </c>
      <c r="L981" s="38">
        <v>174990.84</v>
      </c>
      <c r="M981" s="40">
        <v>0</v>
      </c>
      <c r="N981" s="6">
        <v>0</v>
      </c>
      <c r="O981" s="6">
        <v>84036.739999999991</v>
      </c>
      <c r="P981" s="38">
        <v>84036.739999999991</v>
      </c>
      <c r="Q981" s="40">
        <v>1221.9200000000274</v>
      </c>
      <c r="R981" s="6">
        <v>0</v>
      </c>
      <c r="S981" s="6">
        <v>120970.21</v>
      </c>
      <c r="T981" s="38">
        <v>122192.13000000003</v>
      </c>
      <c r="U981" s="40">
        <v>1221.9200000000274</v>
      </c>
      <c r="V981" s="6">
        <v>0</v>
      </c>
      <c r="W981" s="32">
        <v>487546.61000000004</v>
      </c>
      <c r="X981" s="38">
        <v>488768.53000000009</v>
      </c>
      <c r="Y981" s="60"/>
    </row>
    <row r="982" spans="1:25" ht="13.5" hidden="1" outlineLevel="3" thickBot="1" x14ac:dyDescent="0.25">
      <c r="A982" s="193"/>
      <c r="B982" s="95">
        <v>810111</v>
      </c>
      <c r="C982" s="39" t="s">
        <v>384</v>
      </c>
      <c r="D982" s="35" t="s">
        <v>333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193"/>
      <c r="B983" s="95">
        <v>810111</v>
      </c>
      <c r="C983" s="57" t="s">
        <v>367</v>
      </c>
      <c r="D983" s="35" t="s">
        <v>334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10"/>
      <c r="B984" s="96">
        <v>810111</v>
      </c>
      <c r="C984" s="41" t="s">
        <v>344</v>
      </c>
      <c r="D984" s="42" t="s">
        <v>335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857909.44</v>
      </c>
      <c r="G985" s="52">
        <v>101597.38</v>
      </c>
      <c r="H985" s="53">
        <v>73347706.50999999</v>
      </c>
      <c r="I985" s="51">
        <v>73774501.129999995</v>
      </c>
      <c r="J985" s="52">
        <v>804020.27000000014</v>
      </c>
      <c r="K985" s="52">
        <v>126023.21000000002</v>
      </c>
      <c r="L985" s="53">
        <v>74704544.609999985</v>
      </c>
      <c r="M985" s="51">
        <v>66596878.419999994</v>
      </c>
      <c r="N985" s="52">
        <v>781765.56</v>
      </c>
      <c r="O985" s="52">
        <v>148646.62</v>
      </c>
      <c r="P985" s="53">
        <v>67527290.599999994</v>
      </c>
      <c r="Q985" s="51">
        <v>83795359.100000024</v>
      </c>
      <c r="R985" s="52">
        <v>919549.71</v>
      </c>
      <c r="S985" s="52">
        <v>129659.46</v>
      </c>
      <c r="T985" s="53">
        <v>84844568.270000011</v>
      </c>
      <c r="U985" s="51">
        <v>296554938.34000003</v>
      </c>
      <c r="V985" s="52">
        <v>3363244.9800000004</v>
      </c>
      <c r="W985" s="52">
        <v>505926.67000000004</v>
      </c>
      <c r="X985" s="53">
        <v>300424109.99000007</v>
      </c>
      <c r="Y985" s="65"/>
    </row>
    <row r="986" spans="1:25" s="106" customFormat="1" outlineLevel="1" x14ac:dyDescent="0.2">
      <c r="A986" s="192">
        <v>810005</v>
      </c>
      <c r="B986" s="97">
        <v>810005</v>
      </c>
      <c r="C986" s="100" t="s">
        <v>137</v>
      </c>
      <c r="D986" s="101" t="s">
        <v>300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64072791.480000004</v>
      </c>
      <c r="J986" s="108">
        <v>748591.65</v>
      </c>
      <c r="K986" s="108">
        <v>113031.92000000001</v>
      </c>
      <c r="L986" s="109">
        <v>64934415.050000004</v>
      </c>
      <c r="M986" s="107">
        <v>58640459.989999995</v>
      </c>
      <c r="N986" s="108">
        <v>699865.88</v>
      </c>
      <c r="O986" s="108">
        <v>95348.68</v>
      </c>
      <c r="P986" s="109">
        <v>59435674.549999997</v>
      </c>
      <c r="Q986" s="107">
        <v>70424073.040000021</v>
      </c>
      <c r="R986" s="108">
        <v>810740.49</v>
      </c>
      <c r="S986" s="108">
        <v>115697.24</v>
      </c>
      <c r="T986" s="109">
        <v>71350510.770000011</v>
      </c>
      <c r="U986" s="107">
        <v>255129646.04000002</v>
      </c>
      <c r="V986" s="108">
        <v>3036256.62</v>
      </c>
      <c r="W986" s="108">
        <v>415387.50000000006</v>
      </c>
      <c r="X986" s="109">
        <v>258581290.16000003</v>
      </c>
    </row>
    <row r="987" spans="1:25" outlineLevel="2" x14ac:dyDescent="0.2">
      <c r="A987" s="193"/>
      <c r="B987" s="95">
        <v>810005</v>
      </c>
      <c r="C987" s="14" t="s">
        <v>310</v>
      </c>
      <c r="D987" s="35" t="s">
        <v>197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53917118.780000001</v>
      </c>
      <c r="J987" s="6">
        <v>631648.23</v>
      </c>
      <c r="K987" s="6">
        <v>92022.19</v>
      </c>
      <c r="L987" s="38">
        <v>54640789.199999996</v>
      </c>
      <c r="M987" s="40">
        <v>50903431.299999997</v>
      </c>
      <c r="N987" s="6">
        <v>609823.4</v>
      </c>
      <c r="O987" s="6">
        <v>95348.68</v>
      </c>
      <c r="P987" s="38">
        <v>51608603.379999995</v>
      </c>
      <c r="Q987" s="40">
        <v>60130205.420000024</v>
      </c>
      <c r="R987" s="6">
        <v>691752.44</v>
      </c>
      <c r="S987" s="6">
        <v>97170.46</v>
      </c>
      <c r="T987" s="38">
        <v>60919128.320000023</v>
      </c>
      <c r="U987" s="40">
        <v>218418375.39000002</v>
      </c>
      <c r="V987" s="6">
        <v>2574499.96</v>
      </c>
      <c r="W987" s="32">
        <v>373092.61000000004</v>
      </c>
      <c r="X987" s="38">
        <v>221365967.96000004</v>
      </c>
      <c r="Y987" s="60"/>
    </row>
    <row r="988" spans="1:25" hidden="1" outlineLevel="2" x14ac:dyDescent="0.2">
      <c r="A988" s="193"/>
      <c r="B988" s="95">
        <v>810005</v>
      </c>
      <c r="C988" s="14" t="s">
        <v>311</v>
      </c>
      <c r="D988" s="35" t="s">
        <v>198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193"/>
      <c r="B989" s="95">
        <v>810005</v>
      </c>
      <c r="C989" s="14" t="s">
        <v>263</v>
      </c>
      <c r="D989" s="35" t="s">
        <v>199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10155672.699999999</v>
      </c>
      <c r="J989" s="36">
        <v>116943.42000000001</v>
      </c>
      <c r="K989" s="36">
        <v>21009.730000000003</v>
      </c>
      <c r="L989" s="38">
        <v>10293625.85</v>
      </c>
      <c r="M989" s="37">
        <v>7737028.6899999995</v>
      </c>
      <c r="N989" s="36">
        <v>90042.48000000001</v>
      </c>
      <c r="O989" s="36">
        <v>0</v>
      </c>
      <c r="P989" s="38">
        <v>7827071.1699999999</v>
      </c>
      <c r="Q989" s="37">
        <v>10293867.619999999</v>
      </c>
      <c r="R989" s="36">
        <v>118988.04999999999</v>
      </c>
      <c r="S989" s="36">
        <v>18526.78</v>
      </c>
      <c r="T989" s="38">
        <v>10431382.449999999</v>
      </c>
      <c r="U989" s="37">
        <v>36711270.649999999</v>
      </c>
      <c r="V989" s="36">
        <v>461756.66</v>
      </c>
      <c r="W989" s="36">
        <v>42294.89</v>
      </c>
      <c r="X989" s="38">
        <v>37215322.199999996</v>
      </c>
      <c r="Y989" s="65"/>
    </row>
    <row r="990" spans="1:25" outlineLevel="3" x14ac:dyDescent="0.2">
      <c r="A990" s="193"/>
      <c r="B990" s="95">
        <v>810005</v>
      </c>
      <c r="C990" s="39" t="s">
        <v>323</v>
      </c>
      <c r="D990" s="35" t="s">
        <v>329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4479680.1100000003</v>
      </c>
      <c r="J990" s="6">
        <v>66131.8</v>
      </c>
      <c r="K990" s="6">
        <v>6809.6</v>
      </c>
      <c r="L990" s="38">
        <v>4552621.51</v>
      </c>
      <c r="M990" s="40">
        <v>3782258.11</v>
      </c>
      <c r="N990" s="6">
        <v>40289.08</v>
      </c>
      <c r="O990" s="6">
        <v>0</v>
      </c>
      <c r="P990" s="38">
        <v>3822547.19</v>
      </c>
      <c r="Q990" s="40">
        <v>5930286.3200000003</v>
      </c>
      <c r="R990" s="6">
        <v>79869.17</v>
      </c>
      <c r="S990" s="6">
        <v>9983.65</v>
      </c>
      <c r="T990" s="38">
        <v>6020139.1400000006</v>
      </c>
      <c r="U990" s="40">
        <v>18088302.100000001</v>
      </c>
      <c r="V990" s="6">
        <v>268994.23</v>
      </c>
      <c r="W990" s="32">
        <v>18495.650000000001</v>
      </c>
      <c r="X990" s="38">
        <v>18375791.98</v>
      </c>
      <c r="Y990" s="60"/>
    </row>
    <row r="991" spans="1:25" hidden="1" outlineLevel="3" x14ac:dyDescent="0.2">
      <c r="A991" s="193"/>
      <c r="B991" s="95">
        <v>810005</v>
      </c>
      <c r="C991" s="39" t="s">
        <v>264</v>
      </c>
      <c r="D991" s="35" t="s">
        <v>330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193"/>
      <c r="B992" s="95">
        <v>810005</v>
      </c>
      <c r="C992" s="39" t="s">
        <v>268</v>
      </c>
      <c r="D992" s="35" t="s">
        <v>331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2259999.79</v>
      </c>
      <c r="J992" s="6">
        <v>14194.96</v>
      </c>
      <c r="K992" s="6">
        <v>6569.49</v>
      </c>
      <c r="L992" s="38">
        <v>2280764.2400000002</v>
      </c>
      <c r="M992" s="40">
        <v>1929642.73</v>
      </c>
      <c r="N992" s="6">
        <v>26122.22</v>
      </c>
      <c r="O992" s="6">
        <v>0</v>
      </c>
      <c r="P992" s="38">
        <v>1955764.95</v>
      </c>
      <c r="Q992" s="40">
        <v>1929343.69</v>
      </c>
      <c r="R992" s="6">
        <v>15527.54</v>
      </c>
      <c r="S992" s="6">
        <v>3070.2</v>
      </c>
      <c r="T992" s="38">
        <v>1947941.43</v>
      </c>
      <c r="U992" s="40">
        <v>7833858.8399999999</v>
      </c>
      <c r="V992" s="6">
        <v>73285.489999999991</v>
      </c>
      <c r="W992" s="32">
        <v>10695.669999999998</v>
      </c>
      <c r="X992" s="38">
        <v>7917840</v>
      </c>
      <c r="Y992" s="60"/>
    </row>
    <row r="993" spans="1:25" outlineLevel="3" x14ac:dyDescent="0.2">
      <c r="A993" s="193"/>
      <c r="B993" s="95">
        <v>810005</v>
      </c>
      <c r="C993" s="39" t="s">
        <v>265</v>
      </c>
      <c r="D993" s="35" t="s">
        <v>332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1513546.92</v>
      </c>
      <c r="J993" s="6">
        <v>14859.66</v>
      </c>
      <c r="K993" s="6">
        <v>3279.24</v>
      </c>
      <c r="L993" s="38">
        <v>1531685.8199999998</v>
      </c>
      <c r="M993" s="40">
        <v>902354.61999999988</v>
      </c>
      <c r="N993" s="6">
        <v>14928.380000000001</v>
      </c>
      <c r="O993" s="6">
        <v>0</v>
      </c>
      <c r="P993" s="38">
        <v>917282.99999999988</v>
      </c>
      <c r="Q993" s="40">
        <v>890474.14000000083</v>
      </c>
      <c r="R993" s="6">
        <v>9007.8799999999992</v>
      </c>
      <c r="S993" s="6">
        <v>1306.22</v>
      </c>
      <c r="T993" s="38">
        <v>900788.24000000081</v>
      </c>
      <c r="U993" s="40">
        <v>4559618.46</v>
      </c>
      <c r="V993" s="6">
        <v>57028.079999999994</v>
      </c>
      <c r="W993" s="32">
        <v>4585.46</v>
      </c>
      <c r="X993" s="38">
        <v>4621232</v>
      </c>
      <c r="Y993" s="60"/>
    </row>
    <row r="994" spans="1:25" hidden="1" outlineLevel="3" x14ac:dyDescent="0.2">
      <c r="A994" s="193"/>
      <c r="B994" s="95">
        <v>810005</v>
      </c>
      <c r="C994" s="39" t="s">
        <v>384</v>
      </c>
      <c r="D994" s="35" t="s">
        <v>333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193"/>
      <c r="B995" s="95">
        <v>810005</v>
      </c>
      <c r="C995" s="57" t="s">
        <v>367</v>
      </c>
      <c r="D995" s="35" t="s">
        <v>334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1902445.88</v>
      </c>
      <c r="J995" s="6">
        <v>21757</v>
      </c>
      <c r="K995" s="6">
        <v>4351.3999999999996</v>
      </c>
      <c r="L995" s="38">
        <v>1928554.2799999998</v>
      </c>
      <c r="M995" s="40">
        <v>1122773.23</v>
      </c>
      <c r="N995" s="6">
        <v>8702.7999999999993</v>
      </c>
      <c r="O995" s="6">
        <v>0</v>
      </c>
      <c r="P995" s="38">
        <v>1131476.03</v>
      </c>
      <c r="Q995" s="40">
        <v>1543763.4699999995</v>
      </c>
      <c r="R995" s="6">
        <v>14583.46</v>
      </c>
      <c r="S995" s="6">
        <v>4166.71</v>
      </c>
      <c r="T995" s="38">
        <v>1562513.6399999994</v>
      </c>
      <c r="U995" s="40">
        <v>6229491.2499999991</v>
      </c>
      <c r="V995" s="6">
        <v>62448.859999999993</v>
      </c>
      <c r="W995" s="32">
        <v>8518.11</v>
      </c>
      <c r="X995" s="38">
        <v>6300458.2199999997</v>
      </c>
      <c r="Y995" s="60"/>
    </row>
    <row r="996" spans="1:25" ht="13.5" hidden="1" outlineLevel="3" thickBot="1" x14ac:dyDescent="0.25">
      <c r="A996" s="210"/>
      <c r="B996" s="96">
        <v>810005</v>
      </c>
      <c r="C996" s="41" t="s">
        <v>344</v>
      </c>
      <c r="D996" s="42" t="s">
        <v>335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4">
        <v>810146</v>
      </c>
      <c r="B997" s="97">
        <v>810146</v>
      </c>
      <c r="C997" s="100" t="s">
        <v>138</v>
      </c>
      <c r="D997" s="101" t="s">
        <v>300</v>
      </c>
      <c r="E997" s="107">
        <v>9923482.9499999993</v>
      </c>
      <c r="F997" s="108">
        <v>76463.7</v>
      </c>
      <c r="G997" s="108">
        <v>10287.719999999999</v>
      </c>
      <c r="H997" s="109">
        <v>10010234.369999999</v>
      </c>
      <c r="I997" s="107">
        <v>9266844.9600000009</v>
      </c>
      <c r="J997" s="108">
        <v>53054.69</v>
      </c>
      <c r="K997" s="108">
        <v>12991.29</v>
      </c>
      <c r="L997" s="109">
        <v>9332890.9399999995</v>
      </c>
      <c r="M997" s="107">
        <v>7672639.1799999997</v>
      </c>
      <c r="N997" s="108">
        <v>74108.509999999995</v>
      </c>
      <c r="O997" s="108">
        <v>48662.64</v>
      </c>
      <c r="P997" s="109">
        <v>7795410.3299999991</v>
      </c>
      <c r="Q997" s="107">
        <v>11277946.650000006</v>
      </c>
      <c r="R997" s="108">
        <v>79363.490000000005</v>
      </c>
      <c r="S997" s="108">
        <v>13962.22</v>
      </c>
      <c r="T997" s="109">
        <v>11371272.360000007</v>
      </c>
      <c r="U997" s="107">
        <v>38140913.74000001</v>
      </c>
      <c r="V997" s="108">
        <v>282990.39</v>
      </c>
      <c r="W997" s="108">
        <v>85903.87</v>
      </c>
      <c r="X997" s="109">
        <v>38509808.000000007</v>
      </c>
    </row>
    <row r="998" spans="1:25" hidden="1" outlineLevel="2" x14ac:dyDescent="0.2">
      <c r="A998" s="195"/>
      <c r="B998" s="95">
        <v>810146</v>
      </c>
      <c r="C998" s="14" t="s">
        <v>310</v>
      </c>
      <c r="D998" s="35" t="s">
        <v>197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195"/>
      <c r="B999" s="95">
        <v>810146</v>
      </c>
      <c r="C999" s="14" t="s">
        <v>311</v>
      </c>
      <c r="D999" s="35" t="s">
        <v>198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9266844.9600000009</v>
      </c>
      <c r="J999" s="6">
        <v>53054.69</v>
      </c>
      <c r="K999" s="6">
        <v>12991.29</v>
      </c>
      <c r="L999" s="38">
        <v>9332890.9399999995</v>
      </c>
      <c r="M999" s="40">
        <v>7672639.1799999997</v>
      </c>
      <c r="N999" s="6">
        <v>74108.509999999995</v>
      </c>
      <c r="O999" s="6">
        <v>48662.64</v>
      </c>
      <c r="P999" s="38">
        <v>7795410.3299999991</v>
      </c>
      <c r="Q999" s="40">
        <v>11277946.650000006</v>
      </c>
      <c r="R999" s="6">
        <v>79363.490000000005</v>
      </c>
      <c r="S999" s="6">
        <v>13962.22</v>
      </c>
      <c r="T999" s="38">
        <v>11371272.360000007</v>
      </c>
      <c r="U999" s="40">
        <v>38140913.74000001</v>
      </c>
      <c r="V999" s="6">
        <v>282990.39</v>
      </c>
      <c r="W999" s="32">
        <v>85903.87</v>
      </c>
      <c r="X999" s="38">
        <v>38509808.000000007</v>
      </c>
      <c r="Y999" s="60"/>
    </row>
    <row r="1000" spans="1:25" ht="13.5" hidden="1" outlineLevel="2" collapsed="1" thickBot="1" x14ac:dyDescent="0.25">
      <c r="A1000" s="195"/>
      <c r="B1000" s="95">
        <v>810146</v>
      </c>
      <c r="C1000" s="14" t="s">
        <v>263</v>
      </c>
      <c r="D1000" s="35" t="s">
        <v>199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195"/>
      <c r="B1001" s="95">
        <v>810146</v>
      </c>
      <c r="C1001" s="39" t="s">
        <v>323</v>
      </c>
      <c r="D1001" s="35" t="s">
        <v>329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195"/>
      <c r="B1002" s="95">
        <v>810146</v>
      </c>
      <c r="C1002" s="39" t="s">
        <v>264</v>
      </c>
      <c r="D1002" s="35" t="s">
        <v>330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195"/>
      <c r="B1003" s="95">
        <v>810146</v>
      </c>
      <c r="C1003" s="39" t="s">
        <v>268</v>
      </c>
      <c r="D1003" s="35" t="s">
        <v>331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195"/>
      <c r="B1004" s="95">
        <v>810146</v>
      </c>
      <c r="C1004" s="39" t="s">
        <v>265</v>
      </c>
      <c r="D1004" s="35" t="s">
        <v>332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195"/>
      <c r="B1005" s="95">
        <v>810146</v>
      </c>
      <c r="C1005" s="39" t="s">
        <v>384</v>
      </c>
      <c r="D1005" s="35" t="s">
        <v>333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11"/>
      <c r="B1006" s="95">
        <v>810146</v>
      </c>
      <c r="C1006" s="39" t="s">
        <v>367</v>
      </c>
      <c r="D1006" s="35" t="s">
        <v>334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12"/>
      <c r="B1007" s="96">
        <v>810146</v>
      </c>
      <c r="C1007" s="41" t="s">
        <v>344</v>
      </c>
      <c r="D1007" s="42" t="s">
        <v>335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300</v>
      </c>
      <c r="E1008" s="107">
        <v>444235.64</v>
      </c>
      <c r="F1008" s="108">
        <v>4387.1400000000003</v>
      </c>
      <c r="G1008" s="108">
        <v>0</v>
      </c>
      <c r="H1008" s="109">
        <v>448622.78</v>
      </c>
      <c r="I1008" s="107">
        <v>328823.66000000003</v>
      </c>
      <c r="J1008" s="108">
        <v>0</v>
      </c>
      <c r="K1008" s="108">
        <v>0</v>
      </c>
      <c r="L1008" s="109">
        <v>328823.66000000003</v>
      </c>
      <c r="M1008" s="107">
        <v>172471.83000000002</v>
      </c>
      <c r="N1008" s="108">
        <v>2219.16</v>
      </c>
      <c r="O1008" s="108">
        <v>0</v>
      </c>
      <c r="P1008" s="109">
        <v>174690.99000000002</v>
      </c>
      <c r="Q1008" s="107">
        <v>1452576.7</v>
      </c>
      <c r="R1008" s="108">
        <v>14494.15</v>
      </c>
      <c r="S1008" s="108">
        <v>0</v>
      </c>
      <c r="T1008" s="109">
        <v>1467070.8499999999</v>
      </c>
      <c r="U1008" s="107">
        <v>2398107.83</v>
      </c>
      <c r="V1008" s="108">
        <v>21100.45</v>
      </c>
      <c r="W1008" s="108">
        <v>0</v>
      </c>
      <c r="X1008" s="109">
        <v>2419208.2800000003</v>
      </c>
    </row>
    <row r="1009" spans="1:25" hidden="1" outlineLevel="2" x14ac:dyDescent="0.2">
      <c r="A1009" s="193"/>
      <c r="B1009" s="95">
        <v>810181</v>
      </c>
      <c r="C1009" s="14" t="s">
        <v>310</v>
      </c>
      <c r="D1009" s="35" t="s">
        <v>197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193"/>
      <c r="B1010" s="95">
        <v>810181</v>
      </c>
      <c r="C1010" s="14" t="s">
        <v>311</v>
      </c>
      <c r="D1010" s="35" t="s">
        <v>198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328823.66000000003</v>
      </c>
      <c r="J1010" s="6">
        <v>0</v>
      </c>
      <c r="K1010" s="6">
        <v>0</v>
      </c>
      <c r="L1010" s="38">
        <v>328823.66000000003</v>
      </c>
      <c r="M1010" s="40">
        <v>172471.83000000002</v>
      </c>
      <c r="N1010" s="6">
        <v>2219.16</v>
      </c>
      <c r="O1010" s="6">
        <v>0</v>
      </c>
      <c r="P1010" s="38">
        <v>174690.99000000002</v>
      </c>
      <c r="Q1010" s="40">
        <v>1452576.7</v>
      </c>
      <c r="R1010" s="6">
        <v>14494.15</v>
      </c>
      <c r="S1010" s="6">
        <v>0</v>
      </c>
      <c r="T1010" s="38">
        <v>1467070.8499999999</v>
      </c>
      <c r="U1010" s="40">
        <v>2398107.83</v>
      </c>
      <c r="V1010" s="6">
        <v>21100.45</v>
      </c>
      <c r="W1010" s="32">
        <v>0</v>
      </c>
      <c r="X1010" s="38">
        <v>2419208.2800000003</v>
      </c>
      <c r="Y1010" s="60"/>
    </row>
    <row r="1011" spans="1:25" ht="13.5" hidden="1" outlineLevel="2" collapsed="1" thickBot="1" x14ac:dyDescent="0.25">
      <c r="A1011" s="193"/>
      <c r="B1011" s="95">
        <v>810181</v>
      </c>
      <c r="C1011" s="14" t="s">
        <v>263</v>
      </c>
      <c r="D1011" s="35" t="s">
        <v>199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193"/>
      <c r="B1012" s="95">
        <v>810181</v>
      </c>
      <c r="C1012" s="39" t="s">
        <v>323</v>
      </c>
      <c r="D1012" s="35" t="s">
        <v>329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193"/>
      <c r="B1013" s="95">
        <v>810181</v>
      </c>
      <c r="C1013" s="39" t="s">
        <v>264</v>
      </c>
      <c r="D1013" s="35" t="s">
        <v>330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193"/>
      <c r="B1014" s="95">
        <v>810181</v>
      </c>
      <c r="C1014" s="39" t="s">
        <v>268</v>
      </c>
      <c r="D1014" s="35" t="s">
        <v>331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193"/>
      <c r="B1015" s="95">
        <v>810181</v>
      </c>
      <c r="C1015" s="39" t="s">
        <v>265</v>
      </c>
      <c r="D1015" s="35" t="s">
        <v>332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193"/>
      <c r="B1016" s="95">
        <v>810181</v>
      </c>
      <c r="C1016" s="39" t="s">
        <v>384</v>
      </c>
      <c r="D1016" s="35" t="s">
        <v>333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193"/>
      <c r="B1017" s="95">
        <v>810181</v>
      </c>
      <c r="C1017" s="57" t="s">
        <v>367</v>
      </c>
      <c r="D1017" s="35" t="s">
        <v>334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10"/>
      <c r="B1018" s="96">
        <v>810181</v>
      </c>
      <c r="C1018" s="41" t="s">
        <v>344</v>
      </c>
      <c r="D1018" s="42" t="s">
        <v>335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300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106041.03</v>
      </c>
      <c r="J1019" s="108">
        <v>2373.9299999999998</v>
      </c>
      <c r="K1019" s="108">
        <v>0</v>
      </c>
      <c r="L1019" s="109">
        <v>108414.95999999999</v>
      </c>
      <c r="M1019" s="107">
        <v>111307.42000000001</v>
      </c>
      <c r="N1019" s="108">
        <v>5572.01</v>
      </c>
      <c r="O1019" s="108">
        <v>4635.3</v>
      </c>
      <c r="P1019" s="109">
        <v>121514.73000000001</v>
      </c>
      <c r="Q1019" s="107">
        <v>640762.7100000002</v>
      </c>
      <c r="R1019" s="108">
        <v>14951.58</v>
      </c>
      <c r="S1019" s="108">
        <v>0</v>
      </c>
      <c r="T1019" s="109">
        <v>655714.29000000015</v>
      </c>
      <c r="U1019" s="107">
        <v>886270.73000000021</v>
      </c>
      <c r="V1019" s="108">
        <v>22897.52</v>
      </c>
      <c r="W1019" s="108">
        <v>4635.3</v>
      </c>
      <c r="X1019" s="109">
        <v>913803.55000000028</v>
      </c>
    </row>
    <row r="1020" spans="1:25" hidden="1" outlineLevel="2" x14ac:dyDescent="0.2">
      <c r="A1020" s="195"/>
      <c r="B1020" s="95">
        <v>810199</v>
      </c>
      <c r="C1020" s="14" t="s">
        <v>310</v>
      </c>
      <c r="D1020" s="35" t="s">
        <v>197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195"/>
      <c r="B1021" s="95">
        <v>810199</v>
      </c>
      <c r="C1021" s="14" t="s">
        <v>311</v>
      </c>
      <c r="D1021" s="35" t="s">
        <v>198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106041.03</v>
      </c>
      <c r="J1021" s="6">
        <v>2373.9299999999998</v>
      </c>
      <c r="K1021" s="6">
        <v>0</v>
      </c>
      <c r="L1021" s="38">
        <v>108414.95999999999</v>
      </c>
      <c r="M1021" s="40">
        <v>111307.42000000001</v>
      </c>
      <c r="N1021" s="6">
        <v>5572.01</v>
      </c>
      <c r="O1021" s="6">
        <v>4635.3</v>
      </c>
      <c r="P1021" s="38">
        <v>121514.73000000001</v>
      </c>
      <c r="Q1021" s="40">
        <v>640762.7100000002</v>
      </c>
      <c r="R1021" s="6">
        <v>14951.58</v>
      </c>
      <c r="S1021" s="6">
        <v>0</v>
      </c>
      <c r="T1021" s="38">
        <v>655714.29000000015</v>
      </c>
      <c r="U1021" s="40">
        <v>886270.73000000021</v>
      </c>
      <c r="V1021" s="6">
        <v>22897.52</v>
      </c>
      <c r="W1021" s="32">
        <v>4635.3</v>
      </c>
      <c r="X1021" s="38">
        <v>913803.55000000028</v>
      </c>
      <c r="Y1021" s="60"/>
    </row>
    <row r="1022" spans="1:25" ht="13.5" hidden="1" outlineLevel="2" collapsed="1" thickBot="1" x14ac:dyDescent="0.25">
      <c r="A1022" s="195"/>
      <c r="B1022" s="95">
        <v>810199</v>
      </c>
      <c r="C1022" s="14" t="s">
        <v>263</v>
      </c>
      <c r="D1022" s="35" t="s">
        <v>199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195"/>
      <c r="B1023" s="95">
        <v>810199</v>
      </c>
      <c r="C1023" s="39" t="s">
        <v>323</v>
      </c>
      <c r="D1023" s="35" t="s">
        <v>329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195"/>
      <c r="B1024" s="95">
        <v>810199</v>
      </c>
      <c r="C1024" s="39" t="s">
        <v>264</v>
      </c>
      <c r="D1024" s="35" t="s">
        <v>330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195"/>
      <c r="B1025" s="95">
        <v>810199</v>
      </c>
      <c r="C1025" s="39" t="s">
        <v>268</v>
      </c>
      <c r="D1025" s="35" t="s">
        <v>331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195"/>
      <c r="B1026" s="95">
        <v>810199</v>
      </c>
      <c r="C1026" s="39" t="s">
        <v>265</v>
      </c>
      <c r="D1026" s="35" t="s">
        <v>332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195"/>
      <c r="B1027" s="95">
        <v>810199</v>
      </c>
      <c r="C1027" s="39" t="s">
        <v>384</v>
      </c>
      <c r="D1027" s="35" t="s">
        <v>333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11"/>
      <c r="B1028" s="95">
        <v>810199</v>
      </c>
      <c r="C1028" s="39" t="s">
        <v>367</v>
      </c>
      <c r="D1028" s="35" t="s">
        <v>334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12"/>
      <c r="B1029" s="96">
        <v>810199</v>
      </c>
      <c r="C1029" s="41" t="s">
        <v>344</v>
      </c>
      <c r="D1029" s="42" t="s">
        <v>335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50916046.859999999</v>
      </c>
      <c r="J1030" s="52">
        <v>37735.480000000003</v>
      </c>
      <c r="K1030" s="56">
        <v>111811.79</v>
      </c>
      <c r="L1030" s="53">
        <v>51065594.129999995</v>
      </c>
      <c r="M1030" s="51">
        <v>45654143.299999997</v>
      </c>
      <c r="N1030" s="52">
        <v>18465.79</v>
      </c>
      <c r="O1030" s="56">
        <v>66658.25</v>
      </c>
      <c r="P1030" s="53">
        <v>45739267.339999996</v>
      </c>
      <c r="Q1030" s="51">
        <v>103114811.70999998</v>
      </c>
      <c r="R1030" s="52">
        <v>85045.16</v>
      </c>
      <c r="S1030" s="56">
        <v>225132.95</v>
      </c>
      <c r="T1030" s="53">
        <v>103424989.81999998</v>
      </c>
      <c r="U1030" s="51">
        <v>250805026.56999996</v>
      </c>
      <c r="V1030" s="52">
        <v>159900.27000000002</v>
      </c>
      <c r="W1030" s="56">
        <v>470428.25</v>
      </c>
      <c r="X1030" s="53">
        <v>251435355.08999997</v>
      </c>
      <c r="Y1030" s="65"/>
    </row>
    <row r="1031" spans="1:25" s="106" customFormat="1" outlineLevel="1" x14ac:dyDescent="0.2">
      <c r="A1031" s="192">
        <v>810113</v>
      </c>
      <c r="B1031" s="97">
        <v>810113</v>
      </c>
      <c r="C1031" s="100" t="s">
        <v>139</v>
      </c>
      <c r="D1031" s="101" t="s">
        <v>300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37032131.809999995</v>
      </c>
      <c r="J1031" s="108">
        <v>26404.550000000003</v>
      </c>
      <c r="K1031" s="108">
        <v>93481.709999999992</v>
      </c>
      <c r="L1031" s="109">
        <v>37152018.069999993</v>
      </c>
      <c r="M1031" s="107">
        <v>36119708.5</v>
      </c>
      <c r="N1031" s="108">
        <v>18465.79</v>
      </c>
      <c r="O1031" s="108">
        <v>66658.25</v>
      </c>
      <c r="P1031" s="109">
        <v>36204832.539999999</v>
      </c>
      <c r="Q1031" s="107">
        <v>86105812.199999988</v>
      </c>
      <c r="R1031" s="108">
        <v>78201.240000000005</v>
      </c>
      <c r="S1031" s="108">
        <v>213442.7</v>
      </c>
      <c r="T1031" s="109">
        <v>86397456.139999986</v>
      </c>
      <c r="U1031" s="107">
        <v>196544221.74999997</v>
      </c>
      <c r="V1031" s="108">
        <v>141725.42000000001</v>
      </c>
      <c r="W1031" s="108">
        <v>440407.92</v>
      </c>
      <c r="X1031" s="109">
        <v>197126355.08999994</v>
      </c>
    </row>
    <row r="1032" spans="1:25" outlineLevel="2" x14ac:dyDescent="0.2">
      <c r="A1032" s="193"/>
      <c r="B1032" s="95">
        <v>810113</v>
      </c>
      <c r="C1032" s="14" t="s">
        <v>310</v>
      </c>
      <c r="D1032" s="35" t="s">
        <v>197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33791057.509999998</v>
      </c>
      <c r="J1032" s="6">
        <v>26404.550000000003</v>
      </c>
      <c r="K1032" s="6">
        <v>70172.06</v>
      </c>
      <c r="L1032" s="38">
        <v>33887634.119999997</v>
      </c>
      <c r="M1032" s="40">
        <v>34328772.579999998</v>
      </c>
      <c r="N1032" s="6">
        <v>18465.79</v>
      </c>
      <c r="O1032" s="6">
        <v>66658.25</v>
      </c>
      <c r="P1032" s="38">
        <v>34413896.619999997</v>
      </c>
      <c r="Q1032" s="40">
        <v>82366848.469999984</v>
      </c>
      <c r="R1032" s="6">
        <v>77440.160000000003</v>
      </c>
      <c r="S1032" s="6">
        <v>197788.79</v>
      </c>
      <c r="T1032" s="38">
        <v>82642077.419999987</v>
      </c>
      <c r="U1032" s="40">
        <v>184240753.33999997</v>
      </c>
      <c r="V1032" s="6">
        <v>140964.34000000003</v>
      </c>
      <c r="W1032" s="32">
        <v>401444.36</v>
      </c>
      <c r="X1032" s="38">
        <v>184783162.03999999</v>
      </c>
      <c r="Y1032" s="60"/>
    </row>
    <row r="1033" spans="1:25" hidden="1" outlineLevel="2" x14ac:dyDescent="0.2">
      <c r="A1033" s="193"/>
      <c r="B1033" s="95">
        <v>810113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193"/>
      <c r="B1034" s="95">
        <v>810113</v>
      </c>
      <c r="C1034" s="14" t="s">
        <v>263</v>
      </c>
      <c r="D1034" s="35" t="s">
        <v>199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3241074.3000000003</v>
      </c>
      <c r="J1034" s="36">
        <v>0</v>
      </c>
      <c r="K1034" s="36">
        <v>23309.649999999998</v>
      </c>
      <c r="L1034" s="38">
        <v>3264383.95</v>
      </c>
      <c r="M1034" s="37">
        <v>1790935.92</v>
      </c>
      <c r="N1034" s="36">
        <v>0</v>
      </c>
      <c r="O1034" s="36">
        <v>0</v>
      </c>
      <c r="P1034" s="38">
        <v>1790935.92</v>
      </c>
      <c r="Q1034" s="37">
        <v>3738963.7300000004</v>
      </c>
      <c r="R1034" s="36">
        <v>761.08</v>
      </c>
      <c r="S1034" s="36">
        <v>15653.91</v>
      </c>
      <c r="T1034" s="38">
        <v>3755378.7200000007</v>
      </c>
      <c r="U1034" s="37">
        <v>12303468.41</v>
      </c>
      <c r="V1034" s="36">
        <v>761.08</v>
      </c>
      <c r="W1034" s="36">
        <v>38963.560000000005</v>
      </c>
      <c r="X1034" s="38">
        <v>12343193.050000001</v>
      </c>
      <c r="Y1034" s="65"/>
    </row>
    <row r="1035" spans="1:25" outlineLevel="3" x14ac:dyDescent="0.2">
      <c r="A1035" s="193"/>
      <c r="B1035" s="95">
        <v>810113</v>
      </c>
      <c r="C1035" s="39" t="s">
        <v>323</v>
      </c>
      <c r="D1035" s="35" t="s">
        <v>329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1716992.1500000001</v>
      </c>
      <c r="J1035" s="6">
        <v>0</v>
      </c>
      <c r="K1035" s="6">
        <v>19445.84</v>
      </c>
      <c r="L1035" s="38">
        <v>1736437.9900000002</v>
      </c>
      <c r="M1035" s="40">
        <v>917960.0199999999</v>
      </c>
      <c r="N1035" s="6">
        <v>0</v>
      </c>
      <c r="O1035" s="6">
        <v>0</v>
      </c>
      <c r="P1035" s="38">
        <v>917960.0199999999</v>
      </c>
      <c r="Q1035" s="40">
        <v>1634868.4400000004</v>
      </c>
      <c r="R1035" s="6">
        <v>0</v>
      </c>
      <c r="S1035" s="6">
        <v>12264.6</v>
      </c>
      <c r="T1035" s="38">
        <v>1647133.0400000005</v>
      </c>
      <c r="U1035" s="40">
        <v>6299190.1299999999</v>
      </c>
      <c r="V1035" s="6">
        <v>0</v>
      </c>
      <c r="W1035" s="32">
        <v>31710.440000000002</v>
      </c>
      <c r="X1035" s="38">
        <v>6330900.5700000003</v>
      </c>
      <c r="Y1035" s="60"/>
    </row>
    <row r="1036" spans="1:25" hidden="1" outlineLevel="3" x14ac:dyDescent="0.2">
      <c r="A1036" s="193"/>
      <c r="B1036" s="95">
        <v>810113</v>
      </c>
      <c r="C1036" s="39" t="s">
        <v>264</v>
      </c>
      <c r="D1036" s="35" t="s">
        <v>330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193"/>
      <c r="B1037" s="95">
        <v>810113</v>
      </c>
      <c r="C1037" s="39" t="s">
        <v>268</v>
      </c>
      <c r="D1037" s="35" t="s">
        <v>331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952577.29</v>
      </c>
      <c r="J1037" s="6">
        <v>0</v>
      </c>
      <c r="K1037" s="6">
        <v>2189.83</v>
      </c>
      <c r="L1037" s="38">
        <v>954767.12</v>
      </c>
      <c r="M1037" s="40">
        <v>528291.94000000006</v>
      </c>
      <c r="N1037" s="6">
        <v>0</v>
      </c>
      <c r="O1037" s="6">
        <v>0</v>
      </c>
      <c r="P1037" s="38">
        <v>528291.94000000006</v>
      </c>
      <c r="Q1037" s="40">
        <v>1600273.92</v>
      </c>
      <c r="R1037" s="6">
        <v>761.08</v>
      </c>
      <c r="S1037" s="6">
        <v>3389.31</v>
      </c>
      <c r="T1037" s="38">
        <v>1604424.31</v>
      </c>
      <c r="U1037" s="40">
        <v>4129167.52</v>
      </c>
      <c r="V1037" s="6">
        <v>761.08</v>
      </c>
      <c r="W1037" s="32">
        <v>5579.1399999999994</v>
      </c>
      <c r="X1037" s="38">
        <v>4135507.74</v>
      </c>
      <c r="Y1037" s="60"/>
    </row>
    <row r="1038" spans="1:25" outlineLevel="3" x14ac:dyDescent="0.2">
      <c r="A1038" s="193"/>
      <c r="B1038" s="95">
        <v>810113</v>
      </c>
      <c r="C1038" s="39" t="s">
        <v>265</v>
      </c>
      <c r="D1038" s="35" t="s">
        <v>332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338855.86</v>
      </c>
      <c r="J1038" s="6">
        <v>0</v>
      </c>
      <c r="K1038" s="6">
        <v>1673.98</v>
      </c>
      <c r="L1038" s="38">
        <v>340529.83999999997</v>
      </c>
      <c r="M1038" s="40">
        <v>193082.16</v>
      </c>
      <c r="N1038" s="6">
        <v>0</v>
      </c>
      <c r="O1038" s="6">
        <v>0</v>
      </c>
      <c r="P1038" s="38">
        <v>193082.16</v>
      </c>
      <c r="Q1038" s="40">
        <v>371864.0199999999</v>
      </c>
      <c r="R1038" s="6">
        <v>0</v>
      </c>
      <c r="S1038" s="6">
        <v>0</v>
      </c>
      <c r="T1038" s="38">
        <v>371864.0199999999</v>
      </c>
      <c r="U1038" s="40">
        <v>1237316.8999999999</v>
      </c>
      <c r="V1038" s="6">
        <v>0</v>
      </c>
      <c r="W1038" s="32">
        <v>1673.98</v>
      </c>
      <c r="X1038" s="38">
        <v>1238990.8799999999</v>
      </c>
      <c r="Y1038" s="60"/>
    </row>
    <row r="1039" spans="1:25" hidden="1" outlineLevel="3" x14ac:dyDescent="0.2">
      <c r="A1039" s="193"/>
      <c r="B1039" s="95">
        <v>810113</v>
      </c>
      <c r="C1039" s="39" t="s">
        <v>384</v>
      </c>
      <c r="D1039" s="35" t="s">
        <v>333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193"/>
      <c r="B1040" s="95">
        <v>810113</v>
      </c>
      <c r="C1040" s="57" t="s">
        <v>367</v>
      </c>
      <c r="D1040" s="35" t="s">
        <v>334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232649</v>
      </c>
      <c r="J1040" s="6">
        <v>0</v>
      </c>
      <c r="K1040" s="6">
        <v>0</v>
      </c>
      <c r="L1040" s="38">
        <v>232649</v>
      </c>
      <c r="M1040" s="40">
        <v>151601.79999999999</v>
      </c>
      <c r="N1040" s="6">
        <v>0</v>
      </c>
      <c r="O1040" s="6">
        <v>0</v>
      </c>
      <c r="P1040" s="38">
        <v>151601.79999999999</v>
      </c>
      <c r="Q1040" s="40">
        <v>131957.34999999998</v>
      </c>
      <c r="R1040" s="6">
        <v>0</v>
      </c>
      <c r="S1040" s="6">
        <v>0</v>
      </c>
      <c r="T1040" s="38">
        <v>131957.34999999998</v>
      </c>
      <c r="U1040" s="40">
        <v>637793.86</v>
      </c>
      <c r="V1040" s="6">
        <v>0</v>
      </c>
      <c r="W1040" s="32">
        <v>0</v>
      </c>
      <c r="X1040" s="38">
        <v>637793.86</v>
      </c>
      <c r="Y1040" s="60"/>
    </row>
    <row r="1041" spans="1:25" ht="13.5" hidden="1" outlineLevel="3" thickBot="1" x14ac:dyDescent="0.25">
      <c r="A1041" s="210"/>
      <c r="B1041" s="96">
        <v>810113</v>
      </c>
      <c r="C1041" s="41" t="s">
        <v>344</v>
      </c>
      <c r="D1041" s="42" t="s">
        <v>335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4">
        <v>810114</v>
      </c>
      <c r="B1042" s="97">
        <v>810114</v>
      </c>
      <c r="C1042" s="100" t="s">
        <v>140</v>
      </c>
      <c r="D1042" s="101" t="s">
        <v>300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13883915.050000001</v>
      </c>
      <c r="J1042" s="108">
        <v>11330.93</v>
      </c>
      <c r="K1042" s="108">
        <v>18330.080000000002</v>
      </c>
      <c r="L1042" s="109">
        <v>13913576.060000001</v>
      </c>
      <c r="M1042" s="107">
        <v>9534434.7999999989</v>
      </c>
      <c r="N1042" s="108">
        <v>0</v>
      </c>
      <c r="O1042" s="108">
        <v>0</v>
      </c>
      <c r="P1042" s="109">
        <v>9534434.7999999989</v>
      </c>
      <c r="Q1042" s="107">
        <v>17008999.509999998</v>
      </c>
      <c r="R1042" s="108">
        <v>6843.92</v>
      </c>
      <c r="S1042" s="108">
        <v>11690.25</v>
      </c>
      <c r="T1042" s="109">
        <v>17027533.68</v>
      </c>
      <c r="U1042" s="107">
        <v>54260804.82</v>
      </c>
      <c r="V1042" s="108">
        <v>18174.849999999999</v>
      </c>
      <c r="W1042" s="108">
        <v>30020.33</v>
      </c>
      <c r="X1042" s="109">
        <v>54309000</v>
      </c>
    </row>
    <row r="1043" spans="1:25" hidden="1" outlineLevel="2" x14ac:dyDescent="0.2">
      <c r="A1043" s="195"/>
      <c r="B1043" s="95">
        <v>810114</v>
      </c>
      <c r="C1043" s="14" t="s">
        <v>310</v>
      </c>
      <c r="D1043" s="35" t="s">
        <v>197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195"/>
      <c r="B1044" s="95">
        <v>810114</v>
      </c>
      <c r="C1044" s="14" t="s">
        <v>311</v>
      </c>
      <c r="D1044" s="35" t="s">
        <v>198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13883915.050000001</v>
      </c>
      <c r="J1044" s="6">
        <v>11330.93</v>
      </c>
      <c r="K1044" s="6">
        <v>18330.080000000002</v>
      </c>
      <c r="L1044" s="38">
        <v>13913576.060000001</v>
      </c>
      <c r="M1044" s="40">
        <v>9534434.7999999989</v>
      </c>
      <c r="N1044" s="6">
        <v>0</v>
      </c>
      <c r="O1044" s="6">
        <v>0</v>
      </c>
      <c r="P1044" s="38">
        <v>9534434.7999999989</v>
      </c>
      <c r="Q1044" s="40">
        <v>17008999.509999998</v>
      </c>
      <c r="R1044" s="6">
        <v>6843.92</v>
      </c>
      <c r="S1044" s="6">
        <v>11690.25</v>
      </c>
      <c r="T1044" s="38">
        <v>17027533.68</v>
      </c>
      <c r="U1044" s="40">
        <v>54260804.82</v>
      </c>
      <c r="V1044" s="6">
        <v>18174.849999999999</v>
      </c>
      <c r="W1044" s="32">
        <v>30020.33</v>
      </c>
      <c r="X1044" s="38">
        <v>54309000</v>
      </c>
      <c r="Y1044" s="60"/>
    </row>
    <row r="1045" spans="1:25" ht="13.5" hidden="1" outlineLevel="2" collapsed="1" thickBot="1" x14ac:dyDescent="0.25">
      <c r="A1045" s="195"/>
      <c r="B1045" s="95">
        <v>810114</v>
      </c>
      <c r="C1045" s="14" t="s">
        <v>263</v>
      </c>
      <c r="D1045" s="35" t="s">
        <v>199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195"/>
      <c r="B1046" s="95">
        <v>810114</v>
      </c>
      <c r="C1046" s="39" t="s">
        <v>323</v>
      </c>
      <c r="D1046" s="35" t="s">
        <v>329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195"/>
      <c r="B1047" s="95">
        <v>810114</v>
      </c>
      <c r="C1047" s="39" t="s">
        <v>264</v>
      </c>
      <c r="D1047" s="35" t="s">
        <v>330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195"/>
      <c r="B1048" s="95">
        <v>810114</v>
      </c>
      <c r="C1048" s="39" t="s">
        <v>268</v>
      </c>
      <c r="D1048" s="35" t="s">
        <v>331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195"/>
      <c r="B1049" s="95">
        <v>810114</v>
      </c>
      <c r="C1049" s="39" t="s">
        <v>265</v>
      </c>
      <c r="D1049" s="35" t="s">
        <v>332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195"/>
      <c r="B1050" s="95">
        <v>810114</v>
      </c>
      <c r="C1050" s="39" t="s">
        <v>384</v>
      </c>
      <c r="D1050" s="35" t="s">
        <v>333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11"/>
      <c r="B1051" s="95">
        <v>810114</v>
      </c>
      <c r="C1051" s="39" t="s">
        <v>367</v>
      </c>
      <c r="D1051" s="35" t="s">
        <v>334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12"/>
      <c r="B1052" s="96">
        <v>810114</v>
      </c>
      <c r="C1052" s="41" t="s">
        <v>344</v>
      </c>
      <c r="D1052" s="42" t="s">
        <v>335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597861454.0799998</v>
      </c>
      <c r="F1053" s="52">
        <v>39146761.230000004</v>
      </c>
      <c r="G1053" s="52">
        <v>44809634.679999992</v>
      </c>
      <c r="H1053" s="53">
        <v>681817849.98999977</v>
      </c>
      <c r="I1053" s="51">
        <v>662832286.93999982</v>
      </c>
      <c r="J1053" s="52">
        <v>41800396.579999991</v>
      </c>
      <c r="K1053" s="52">
        <v>49343380.089999996</v>
      </c>
      <c r="L1053" s="53">
        <v>753976063.6099999</v>
      </c>
      <c r="M1053" s="51">
        <v>598672984.46000016</v>
      </c>
      <c r="N1053" s="52">
        <v>38597662.419999994</v>
      </c>
      <c r="O1053" s="52">
        <v>44488634.149999999</v>
      </c>
      <c r="P1053" s="53">
        <v>681759281.03000009</v>
      </c>
      <c r="Q1053" s="51">
        <v>638811215.18000019</v>
      </c>
      <c r="R1053" s="52">
        <v>40448587.110000007</v>
      </c>
      <c r="S1053" s="52">
        <v>52867197.229999989</v>
      </c>
      <c r="T1053" s="53">
        <v>732126999.52000022</v>
      </c>
      <c r="U1053" s="51">
        <v>2498177940.6599998</v>
      </c>
      <c r="V1053" s="52">
        <v>159993407.33999994</v>
      </c>
      <c r="W1053" s="52">
        <v>191508846.14999998</v>
      </c>
      <c r="X1053" s="53">
        <v>2849680194.1500001</v>
      </c>
      <c r="Y1053" s="65"/>
    </row>
    <row r="1054" spans="1:25" s="106" customFormat="1" outlineLevel="1" x14ac:dyDescent="0.2">
      <c r="A1054" s="192">
        <v>810077</v>
      </c>
      <c r="B1054" s="97">
        <v>810077</v>
      </c>
      <c r="C1054" s="100" t="s">
        <v>141</v>
      </c>
      <c r="D1054" s="101" t="s">
        <v>300</v>
      </c>
      <c r="E1054" s="107">
        <v>44940441.25</v>
      </c>
      <c r="F1054" s="108">
        <v>2356388.4400000004</v>
      </c>
      <c r="G1054" s="108">
        <v>3699826.5300000003</v>
      </c>
      <c r="H1054" s="109">
        <v>50996656.219999999</v>
      </c>
      <c r="I1054" s="107">
        <v>81393849.409999996</v>
      </c>
      <c r="J1054" s="108">
        <v>4994932.74</v>
      </c>
      <c r="K1054" s="108">
        <v>7241363.0800000001</v>
      </c>
      <c r="L1054" s="109">
        <v>93630145.229999989</v>
      </c>
      <c r="M1054" s="107">
        <v>70408727.489999995</v>
      </c>
      <c r="N1054" s="108">
        <v>3902861.75</v>
      </c>
      <c r="O1054" s="108">
        <v>5780786.5300000003</v>
      </c>
      <c r="P1054" s="109">
        <v>80092375.769999996</v>
      </c>
      <c r="Q1054" s="107">
        <v>99651755.949999988</v>
      </c>
      <c r="R1054" s="108">
        <v>5921075.870000001</v>
      </c>
      <c r="S1054" s="108">
        <v>8845224.7599999998</v>
      </c>
      <c r="T1054" s="109">
        <v>114418056.58</v>
      </c>
      <c r="U1054" s="107">
        <v>296394774.09999996</v>
      </c>
      <c r="V1054" s="108">
        <v>17175258.800000001</v>
      </c>
      <c r="W1054" s="108">
        <v>25567200.899999999</v>
      </c>
      <c r="X1054" s="109">
        <v>339137233.79999995</v>
      </c>
    </row>
    <row r="1055" spans="1:25" outlineLevel="2" x14ac:dyDescent="0.2">
      <c r="A1055" s="193"/>
      <c r="B1055" s="95">
        <v>810077</v>
      </c>
      <c r="C1055" s="14" t="s">
        <v>310</v>
      </c>
      <c r="D1055" s="35" t="s">
        <v>197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34001226.660000004</v>
      </c>
      <c r="J1055" s="6">
        <v>2073994.9</v>
      </c>
      <c r="K1055" s="6">
        <v>2825724.39</v>
      </c>
      <c r="L1055" s="38">
        <v>38900945.950000003</v>
      </c>
      <c r="M1055" s="40">
        <v>25863469.109999999</v>
      </c>
      <c r="N1055" s="6">
        <v>1599384.86</v>
      </c>
      <c r="O1055" s="6">
        <v>2224450.54</v>
      </c>
      <c r="P1055" s="38">
        <v>29687304.509999998</v>
      </c>
      <c r="Q1055" s="40">
        <v>34533970.239999995</v>
      </c>
      <c r="R1055" s="6">
        <v>2103080.14</v>
      </c>
      <c r="S1055" s="6">
        <v>2883033.16</v>
      </c>
      <c r="T1055" s="38">
        <v>39520083.539999992</v>
      </c>
      <c r="U1055" s="40">
        <v>115546999.2</v>
      </c>
      <c r="V1055" s="6">
        <v>7014279.7200000007</v>
      </c>
      <c r="W1055" s="32">
        <v>9684164.9100000001</v>
      </c>
      <c r="X1055" s="38">
        <v>132245443.83</v>
      </c>
      <c r="Y1055" s="60"/>
    </row>
    <row r="1056" spans="1:25" hidden="1" outlineLevel="2" x14ac:dyDescent="0.2">
      <c r="A1056" s="193"/>
      <c r="B1056" s="95">
        <v>810077</v>
      </c>
      <c r="C1056" s="14" t="s">
        <v>311</v>
      </c>
      <c r="D1056" s="35" t="s">
        <v>198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193"/>
      <c r="B1057" s="95">
        <v>810077</v>
      </c>
      <c r="C1057" s="14" t="s">
        <v>263</v>
      </c>
      <c r="D1057" s="35" t="s">
        <v>199</v>
      </c>
      <c r="E1057" s="37">
        <v>23792108.060000002</v>
      </c>
      <c r="F1057" s="36">
        <v>1118568.6200000001</v>
      </c>
      <c r="G1057" s="36">
        <v>1948869.71</v>
      </c>
      <c r="H1057" s="38">
        <v>26859546.390000004</v>
      </c>
      <c r="I1057" s="37">
        <v>47392622.749999993</v>
      </c>
      <c r="J1057" s="36">
        <v>2920937.84</v>
      </c>
      <c r="K1057" s="36">
        <v>4415638.6899999995</v>
      </c>
      <c r="L1057" s="38">
        <v>54729199.279999986</v>
      </c>
      <c r="M1057" s="37">
        <v>44545258.379999995</v>
      </c>
      <c r="N1057" s="36">
        <v>2303476.89</v>
      </c>
      <c r="O1057" s="36">
        <v>3556335.99</v>
      </c>
      <c r="P1057" s="38">
        <v>50405071.259999998</v>
      </c>
      <c r="Q1057" s="37">
        <v>65117785.709999993</v>
      </c>
      <c r="R1057" s="36">
        <v>3817995.7300000004</v>
      </c>
      <c r="S1057" s="36">
        <v>5962191.5999999996</v>
      </c>
      <c r="T1057" s="38">
        <v>74897973.039999992</v>
      </c>
      <c r="U1057" s="37">
        <v>180847774.89999998</v>
      </c>
      <c r="V1057" s="36">
        <v>10160979.08</v>
      </c>
      <c r="W1057" s="36">
        <v>15883035.989999998</v>
      </c>
      <c r="X1057" s="38">
        <v>206891789.97</v>
      </c>
      <c r="Y1057" s="65"/>
    </row>
    <row r="1058" spans="1:25" outlineLevel="3" x14ac:dyDescent="0.2">
      <c r="A1058" s="193"/>
      <c r="B1058" s="95">
        <v>810077</v>
      </c>
      <c r="C1058" s="39" t="s">
        <v>323</v>
      </c>
      <c r="D1058" s="35" t="s">
        <v>329</v>
      </c>
      <c r="E1058" s="40">
        <v>7682577.2599999998</v>
      </c>
      <c r="F1058" s="6">
        <v>407158.62</v>
      </c>
      <c r="G1058" s="6">
        <v>550394.19999999995</v>
      </c>
      <c r="H1058" s="38">
        <v>8640130.0800000001</v>
      </c>
      <c r="I1058" s="40">
        <v>19543918.399999999</v>
      </c>
      <c r="J1058" s="6">
        <v>1356606.2</v>
      </c>
      <c r="K1058" s="6">
        <v>1690353.4900000002</v>
      </c>
      <c r="L1058" s="38">
        <v>22590878.089999996</v>
      </c>
      <c r="M1058" s="40">
        <v>16076082.719999999</v>
      </c>
      <c r="N1058" s="6">
        <v>907308.16000000015</v>
      </c>
      <c r="O1058" s="6">
        <v>1091157.55</v>
      </c>
      <c r="P1058" s="38">
        <v>18074548.43</v>
      </c>
      <c r="Q1058" s="40">
        <v>23391485.650000006</v>
      </c>
      <c r="R1058" s="6">
        <v>1483229.73</v>
      </c>
      <c r="S1058" s="6">
        <v>2136395.13</v>
      </c>
      <c r="T1058" s="38">
        <v>27011110.510000005</v>
      </c>
      <c r="U1058" s="40">
        <v>66694064.030000001</v>
      </c>
      <c r="V1058" s="6">
        <v>4154302.71</v>
      </c>
      <c r="W1058" s="32">
        <v>5468300.3700000001</v>
      </c>
      <c r="X1058" s="38">
        <v>76316667.109999999</v>
      </c>
      <c r="Y1058" s="60"/>
    </row>
    <row r="1059" spans="1:25" outlineLevel="3" x14ac:dyDescent="0.2">
      <c r="A1059" s="193"/>
      <c r="B1059" s="95">
        <v>810077</v>
      </c>
      <c r="C1059" s="39" t="s">
        <v>264</v>
      </c>
      <c r="D1059" s="35" t="s">
        <v>330</v>
      </c>
      <c r="E1059" s="40">
        <v>6186289.7000000002</v>
      </c>
      <c r="F1059" s="6">
        <v>315078.79000000004</v>
      </c>
      <c r="G1059" s="6">
        <v>902920.32000000007</v>
      </c>
      <c r="H1059" s="38">
        <v>7404288.8100000005</v>
      </c>
      <c r="I1059" s="40">
        <v>15226103.290000001</v>
      </c>
      <c r="J1059" s="6">
        <v>857590.65999999992</v>
      </c>
      <c r="K1059" s="6">
        <v>1766538.2000000002</v>
      </c>
      <c r="L1059" s="38">
        <v>17850232.150000002</v>
      </c>
      <c r="M1059" s="40">
        <v>12371527.739999998</v>
      </c>
      <c r="N1059" s="6">
        <v>597667.14</v>
      </c>
      <c r="O1059" s="6">
        <v>1286385.99</v>
      </c>
      <c r="P1059" s="38">
        <v>14255580.869999999</v>
      </c>
      <c r="Q1059" s="40">
        <v>13857355.829999993</v>
      </c>
      <c r="R1059" s="6">
        <v>829597.8</v>
      </c>
      <c r="S1059" s="6">
        <v>1925486.23</v>
      </c>
      <c r="T1059" s="38">
        <v>16612439.859999994</v>
      </c>
      <c r="U1059" s="40">
        <v>47641276.559999995</v>
      </c>
      <c r="V1059" s="6">
        <v>2599934.3899999997</v>
      </c>
      <c r="W1059" s="32">
        <v>5881330.7400000002</v>
      </c>
      <c r="X1059" s="38">
        <v>56122541.689999998</v>
      </c>
      <c r="Y1059" s="60"/>
    </row>
    <row r="1060" spans="1:25" outlineLevel="3" x14ac:dyDescent="0.2">
      <c r="A1060" s="193"/>
      <c r="B1060" s="95">
        <v>810077</v>
      </c>
      <c r="C1060" s="39" t="s">
        <v>268</v>
      </c>
      <c r="D1060" s="35" t="s">
        <v>331</v>
      </c>
      <c r="E1060" s="40">
        <v>507387.73</v>
      </c>
      <c r="F1060" s="6">
        <v>16525.8</v>
      </c>
      <c r="G1060" s="6">
        <v>56418.92</v>
      </c>
      <c r="H1060" s="38">
        <v>580332.44999999995</v>
      </c>
      <c r="I1060" s="40">
        <v>1584221.15</v>
      </c>
      <c r="J1060" s="6">
        <v>106420.38</v>
      </c>
      <c r="K1060" s="6">
        <v>127607.86</v>
      </c>
      <c r="L1060" s="38">
        <v>1818249.39</v>
      </c>
      <c r="M1060" s="40">
        <v>1480622.5</v>
      </c>
      <c r="N1060" s="6">
        <v>100683.25</v>
      </c>
      <c r="O1060" s="6">
        <v>116220.95000000001</v>
      </c>
      <c r="P1060" s="38">
        <v>1697526.7</v>
      </c>
      <c r="Q1060" s="40">
        <v>1995825.8699999994</v>
      </c>
      <c r="R1060" s="6">
        <v>110315.08</v>
      </c>
      <c r="S1060" s="6">
        <v>161151.28</v>
      </c>
      <c r="T1060" s="38">
        <v>2267292.2299999991</v>
      </c>
      <c r="U1060" s="40">
        <v>5568057.2499999991</v>
      </c>
      <c r="V1060" s="6">
        <v>333944.51</v>
      </c>
      <c r="W1060" s="32">
        <v>461399.01</v>
      </c>
      <c r="X1060" s="38">
        <v>6363400.7699999986</v>
      </c>
      <c r="Y1060" s="60"/>
    </row>
    <row r="1061" spans="1:25" outlineLevel="3" x14ac:dyDescent="0.2">
      <c r="A1061" s="193"/>
      <c r="B1061" s="95">
        <v>810077</v>
      </c>
      <c r="C1061" s="39" t="s">
        <v>265</v>
      </c>
      <c r="D1061" s="35" t="s">
        <v>332</v>
      </c>
      <c r="E1061" s="40">
        <v>615721.81999999995</v>
      </c>
      <c r="F1061" s="6">
        <v>41203.739999999991</v>
      </c>
      <c r="G1061" s="6">
        <v>26420.440000000002</v>
      </c>
      <c r="H1061" s="38">
        <v>683346</v>
      </c>
      <c r="I1061" s="40">
        <v>1830096.18</v>
      </c>
      <c r="J1061" s="6">
        <v>130756.70000000001</v>
      </c>
      <c r="K1061" s="6">
        <v>128915.84</v>
      </c>
      <c r="L1061" s="38">
        <v>2089768.72</v>
      </c>
      <c r="M1061" s="40">
        <v>1665827.1199999999</v>
      </c>
      <c r="N1061" s="6">
        <v>95610.22</v>
      </c>
      <c r="O1061" s="6">
        <v>154108</v>
      </c>
      <c r="P1061" s="38">
        <v>1915545.3399999999</v>
      </c>
      <c r="Q1061" s="40">
        <v>2016225.7100000007</v>
      </c>
      <c r="R1061" s="6">
        <v>123565.39</v>
      </c>
      <c r="S1061" s="6">
        <v>135620.57</v>
      </c>
      <c r="T1061" s="38">
        <v>2275411.6700000004</v>
      </c>
      <c r="U1061" s="40">
        <v>6127870.830000001</v>
      </c>
      <c r="V1061" s="6">
        <v>391136.05000000005</v>
      </c>
      <c r="W1061" s="32">
        <v>445064.85000000003</v>
      </c>
      <c r="X1061" s="38">
        <v>6964071.7300000004</v>
      </c>
      <c r="Y1061" s="60"/>
    </row>
    <row r="1062" spans="1:25" outlineLevel="3" x14ac:dyDescent="0.2">
      <c r="A1062" s="193"/>
      <c r="B1062" s="95">
        <v>810077</v>
      </c>
      <c r="C1062" s="39" t="s">
        <v>384</v>
      </c>
      <c r="D1062" s="35" t="s">
        <v>333</v>
      </c>
      <c r="E1062" s="40">
        <v>243012.84</v>
      </c>
      <c r="F1062" s="6">
        <v>52074.180000000008</v>
      </c>
      <c r="G1062" s="6">
        <v>34716.120000000003</v>
      </c>
      <c r="H1062" s="38">
        <v>329803.14</v>
      </c>
      <c r="I1062" s="40">
        <v>1076199.72</v>
      </c>
      <c r="J1062" s="6">
        <v>138864.48000000001</v>
      </c>
      <c r="K1062" s="6">
        <v>86790.300000000017</v>
      </c>
      <c r="L1062" s="38">
        <v>1301854.5</v>
      </c>
      <c r="M1062" s="40">
        <v>2343338.1</v>
      </c>
      <c r="N1062" s="6">
        <v>208296.72000000003</v>
      </c>
      <c r="O1062" s="6">
        <v>208296.72000000003</v>
      </c>
      <c r="P1062" s="38">
        <v>2759931.5400000005</v>
      </c>
      <c r="Q1062" s="40">
        <v>5938373.4599999981</v>
      </c>
      <c r="R1062" s="6">
        <v>353545.94</v>
      </c>
      <c r="S1062" s="6">
        <v>599230.42000000004</v>
      </c>
      <c r="T1062" s="38">
        <v>6891149.8199999984</v>
      </c>
      <c r="U1062" s="40">
        <v>9600924.1199999973</v>
      </c>
      <c r="V1062" s="6">
        <v>752781.32000000007</v>
      </c>
      <c r="W1062" s="32">
        <v>929033.56</v>
      </c>
      <c r="X1062" s="38">
        <v>11282738.999999998</v>
      </c>
      <c r="Y1062" s="60"/>
    </row>
    <row r="1063" spans="1:25" outlineLevel="3" x14ac:dyDescent="0.2">
      <c r="A1063" s="193"/>
      <c r="B1063" s="95">
        <v>810077</v>
      </c>
      <c r="C1063" s="57" t="s">
        <v>367</v>
      </c>
      <c r="D1063" s="35" t="s">
        <v>334</v>
      </c>
      <c r="E1063" s="40">
        <v>3394462.3099999996</v>
      </c>
      <c r="F1063" s="6">
        <v>185037.09</v>
      </c>
      <c r="G1063" s="6">
        <v>296540.30999999994</v>
      </c>
      <c r="H1063" s="38">
        <v>3876039.7099999995</v>
      </c>
      <c r="I1063" s="40">
        <v>5383131.21</v>
      </c>
      <c r="J1063" s="6">
        <v>260692.58000000002</v>
      </c>
      <c r="K1063" s="6">
        <v>557829.43999999994</v>
      </c>
      <c r="L1063" s="38">
        <v>6201653.2300000004</v>
      </c>
      <c r="M1063" s="40">
        <v>4766227.62</v>
      </c>
      <c r="N1063" s="6">
        <v>216939.9</v>
      </c>
      <c r="O1063" s="6">
        <v>516116.41999999993</v>
      </c>
      <c r="P1063" s="38">
        <v>5499283.9400000004</v>
      </c>
      <c r="Q1063" s="40">
        <v>5355902.3099999968</v>
      </c>
      <c r="R1063" s="6">
        <v>332556.03000000003</v>
      </c>
      <c r="S1063" s="6">
        <v>492270.43</v>
      </c>
      <c r="T1063" s="38">
        <v>6180728.7699999968</v>
      </c>
      <c r="U1063" s="40">
        <v>18899723.449999996</v>
      </c>
      <c r="V1063" s="6">
        <v>995225.60000000009</v>
      </c>
      <c r="W1063" s="32">
        <v>1862756.5999999999</v>
      </c>
      <c r="X1063" s="38">
        <v>21757705.649999999</v>
      </c>
      <c r="Y1063" s="60"/>
    </row>
    <row r="1064" spans="1:25" ht="13.5" outlineLevel="3" thickBot="1" x14ac:dyDescent="0.25">
      <c r="A1064" s="210"/>
      <c r="B1064" s="96">
        <v>810077</v>
      </c>
      <c r="C1064" s="41" t="s">
        <v>344</v>
      </c>
      <c r="D1064" s="42" t="s">
        <v>335</v>
      </c>
      <c r="E1064" s="45">
        <v>5162656.4000000004</v>
      </c>
      <c r="F1064" s="46">
        <v>101490.40000000001</v>
      </c>
      <c r="G1064" s="46">
        <v>81459.399999999994</v>
      </c>
      <c r="H1064" s="44">
        <v>5345606.2000000011</v>
      </c>
      <c r="I1064" s="45">
        <v>2748952.8</v>
      </c>
      <c r="J1064" s="46">
        <v>70006.84</v>
      </c>
      <c r="K1064" s="46">
        <v>57603.56</v>
      </c>
      <c r="L1064" s="44">
        <v>2876563.1999999997</v>
      </c>
      <c r="M1064" s="45">
        <v>5841632.5800000001</v>
      </c>
      <c r="N1064" s="46">
        <v>176971.5</v>
      </c>
      <c r="O1064" s="46">
        <v>184050.36</v>
      </c>
      <c r="P1064" s="44">
        <v>6202654.4400000004</v>
      </c>
      <c r="Q1064" s="45">
        <v>12562616.880000001</v>
      </c>
      <c r="R1064" s="46">
        <v>585185.76</v>
      </c>
      <c r="S1064" s="46">
        <v>512037.54</v>
      </c>
      <c r="T1064" s="44">
        <v>13659840.18</v>
      </c>
      <c r="U1064" s="45">
        <v>26315858.660000004</v>
      </c>
      <c r="V1064" s="46">
        <v>933654.5</v>
      </c>
      <c r="W1064" s="43">
        <v>835150.85999999987</v>
      </c>
      <c r="X1064" s="44">
        <v>28084664.020000003</v>
      </c>
      <c r="Y1064" s="60"/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399</v>
      </c>
      <c r="D1065" s="101" t="s">
        <v>300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33139874.920000002</v>
      </c>
      <c r="J1065" s="108">
        <v>2160346.98</v>
      </c>
      <c r="K1065" s="108">
        <v>3163134.6699999995</v>
      </c>
      <c r="L1065" s="109">
        <v>38463356.57</v>
      </c>
      <c r="M1065" s="107">
        <v>29563250.310000002</v>
      </c>
      <c r="N1065" s="108">
        <v>2037091.93</v>
      </c>
      <c r="O1065" s="108">
        <v>2962862.5300000003</v>
      </c>
      <c r="P1065" s="109">
        <v>34563204.770000003</v>
      </c>
      <c r="Q1065" s="107">
        <v>32190301.47000001</v>
      </c>
      <c r="R1065" s="108">
        <v>2155684.2799999998</v>
      </c>
      <c r="S1065" s="108">
        <v>3168385.09</v>
      </c>
      <c r="T1065" s="109">
        <v>37514370.840000004</v>
      </c>
      <c r="U1065" s="107">
        <v>126709157.49000002</v>
      </c>
      <c r="V1065" s="108">
        <v>8535515.4100000001</v>
      </c>
      <c r="W1065" s="108">
        <v>12523321.009999998</v>
      </c>
      <c r="X1065" s="109">
        <v>147767993.91000003</v>
      </c>
    </row>
    <row r="1066" spans="1:25" hidden="1" outlineLevel="2" x14ac:dyDescent="0.2">
      <c r="A1066" s="195"/>
      <c r="B1066" s="95">
        <v>810116</v>
      </c>
      <c r="C1066" s="14" t="s">
        <v>310</v>
      </c>
      <c r="D1066" s="35" t="s">
        <v>197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195"/>
      <c r="B1067" s="95">
        <v>810116</v>
      </c>
      <c r="C1067" s="14" t="s">
        <v>311</v>
      </c>
      <c r="D1067" s="35" t="s">
        <v>198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33139874.920000002</v>
      </c>
      <c r="J1067" s="6">
        <v>2160346.98</v>
      </c>
      <c r="K1067" s="6">
        <v>3163134.6699999995</v>
      </c>
      <c r="L1067" s="38">
        <v>38463356.57</v>
      </c>
      <c r="M1067" s="40">
        <v>29563250.310000002</v>
      </c>
      <c r="N1067" s="6">
        <v>2037091.93</v>
      </c>
      <c r="O1067" s="6">
        <v>2962862.5300000003</v>
      </c>
      <c r="P1067" s="38">
        <v>34563204.770000003</v>
      </c>
      <c r="Q1067" s="40">
        <v>32190301.47000001</v>
      </c>
      <c r="R1067" s="6">
        <v>2155684.2799999998</v>
      </c>
      <c r="S1067" s="6">
        <v>3168385.09</v>
      </c>
      <c r="T1067" s="38">
        <v>37514370.840000004</v>
      </c>
      <c r="U1067" s="40">
        <v>126709157.49000002</v>
      </c>
      <c r="V1067" s="6">
        <v>8535515.4100000001</v>
      </c>
      <c r="W1067" s="32">
        <v>12523321.009999998</v>
      </c>
      <c r="X1067" s="38">
        <v>147767993.91000003</v>
      </c>
      <c r="Y1067" s="60"/>
    </row>
    <row r="1068" spans="1:25" ht="13.5" hidden="1" outlineLevel="2" collapsed="1" thickBot="1" x14ac:dyDescent="0.25">
      <c r="A1068" s="195"/>
      <c r="B1068" s="95">
        <v>810116</v>
      </c>
      <c r="C1068" s="14" t="s">
        <v>263</v>
      </c>
      <c r="D1068" s="35" t="s">
        <v>199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195"/>
      <c r="B1069" s="95">
        <v>810116</v>
      </c>
      <c r="C1069" s="39" t="s">
        <v>323</v>
      </c>
      <c r="D1069" s="35" t="s">
        <v>329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195"/>
      <c r="B1070" s="95">
        <v>810116</v>
      </c>
      <c r="C1070" s="39" t="s">
        <v>264</v>
      </c>
      <c r="D1070" s="35" t="s">
        <v>330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195"/>
      <c r="B1071" s="95">
        <v>810116</v>
      </c>
      <c r="C1071" s="39" t="s">
        <v>268</v>
      </c>
      <c r="D1071" s="35" t="s">
        <v>331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195"/>
      <c r="B1072" s="95">
        <v>810116</v>
      </c>
      <c r="C1072" s="39" t="s">
        <v>265</v>
      </c>
      <c r="D1072" s="35" t="s">
        <v>332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195"/>
      <c r="B1073" s="95">
        <v>810116</v>
      </c>
      <c r="C1073" s="39" t="s">
        <v>384</v>
      </c>
      <c r="D1073" s="35" t="s">
        <v>333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11"/>
      <c r="B1074" s="95">
        <v>810116</v>
      </c>
      <c r="C1074" s="39" t="s">
        <v>367</v>
      </c>
      <c r="D1074" s="35" t="s">
        <v>334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12"/>
      <c r="B1075" s="96">
        <v>810116</v>
      </c>
      <c r="C1075" s="41" t="s">
        <v>344</v>
      </c>
      <c r="D1075" s="42" t="s">
        <v>335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192">
        <v>810117</v>
      </c>
      <c r="B1076" s="97">
        <v>810117</v>
      </c>
      <c r="C1076" s="100" t="s">
        <v>301</v>
      </c>
      <c r="D1076" s="101" t="s">
        <v>300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67956200.399999991</v>
      </c>
      <c r="J1076" s="108">
        <v>3017939.05</v>
      </c>
      <c r="K1076" s="108">
        <v>3455982.0100000002</v>
      </c>
      <c r="L1076" s="109">
        <v>74430121.459999993</v>
      </c>
      <c r="M1076" s="107">
        <v>57445216.859999999</v>
      </c>
      <c r="N1076" s="108">
        <v>2830488.82</v>
      </c>
      <c r="O1076" s="108">
        <v>3262481.6399999997</v>
      </c>
      <c r="P1076" s="109">
        <v>63538187.32</v>
      </c>
      <c r="Q1076" s="107">
        <v>65341140.26000002</v>
      </c>
      <c r="R1076" s="108">
        <v>2973561.91</v>
      </c>
      <c r="S1076" s="108">
        <v>3450844.69</v>
      </c>
      <c r="T1076" s="109">
        <v>71765546.860000014</v>
      </c>
      <c r="U1076" s="107">
        <v>252233142.07000002</v>
      </c>
      <c r="V1076" s="108">
        <v>11660975.43</v>
      </c>
      <c r="W1076" s="108">
        <v>13538687.9</v>
      </c>
      <c r="X1076" s="109">
        <v>277432805.40000004</v>
      </c>
    </row>
    <row r="1077" spans="1:25" hidden="1" outlineLevel="2" x14ac:dyDescent="0.2">
      <c r="A1077" s="193"/>
      <c r="B1077" s="95">
        <v>810117</v>
      </c>
      <c r="C1077" s="14" t="s">
        <v>310</v>
      </c>
      <c r="D1077" s="35" t="s">
        <v>197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193"/>
      <c r="B1078" s="95">
        <v>810117</v>
      </c>
      <c r="C1078" s="14" t="s">
        <v>311</v>
      </c>
      <c r="D1078" s="35" t="s">
        <v>198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67956200.399999991</v>
      </c>
      <c r="J1078" s="6">
        <v>3017939.05</v>
      </c>
      <c r="K1078" s="6">
        <v>3455982.0100000002</v>
      </c>
      <c r="L1078" s="38">
        <v>74430121.459999993</v>
      </c>
      <c r="M1078" s="40">
        <v>57445216.859999999</v>
      </c>
      <c r="N1078" s="6">
        <v>2830488.82</v>
      </c>
      <c r="O1078" s="6">
        <v>3262481.6399999997</v>
      </c>
      <c r="P1078" s="38">
        <v>63538187.32</v>
      </c>
      <c r="Q1078" s="40">
        <v>65341140.26000002</v>
      </c>
      <c r="R1078" s="6">
        <v>2973561.91</v>
      </c>
      <c r="S1078" s="6">
        <v>3450844.69</v>
      </c>
      <c r="T1078" s="38">
        <v>71765546.860000014</v>
      </c>
      <c r="U1078" s="40">
        <v>252233142.07000002</v>
      </c>
      <c r="V1078" s="6">
        <v>11660975.43</v>
      </c>
      <c r="W1078" s="32">
        <v>13538687.9</v>
      </c>
      <c r="X1078" s="38">
        <v>277432805.40000004</v>
      </c>
      <c r="Y1078" s="60"/>
    </row>
    <row r="1079" spans="1:25" ht="13.5" hidden="1" outlineLevel="2" collapsed="1" thickBot="1" x14ac:dyDescent="0.25">
      <c r="A1079" s="193"/>
      <c r="B1079" s="95">
        <v>810117</v>
      </c>
      <c r="C1079" s="14" t="s">
        <v>263</v>
      </c>
      <c r="D1079" s="35" t="s">
        <v>199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193"/>
      <c r="B1080" s="95">
        <v>810117</v>
      </c>
      <c r="C1080" s="39" t="s">
        <v>323</v>
      </c>
      <c r="D1080" s="35" t="s">
        <v>329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193"/>
      <c r="B1081" s="95">
        <v>810117</v>
      </c>
      <c r="C1081" s="39" t="s">
        <v>264</v>
      </c>
      <c r="D1081" s="35" t="s">
        <v>330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193"/>
      <c r="B1082" s="95">
        <v>810117</v>
      </c>
      <c r="C1082" s="39" t="s">
        <v>268</v>
      </c>
      <c r="D1082" s="35" t="s">
        <v>331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193"/>
      <c r="B1083" s="95">
        <v>810117</v>
      </c>
      <c r="C1083" s="39" t="s">
        <v>265</v>
      </c>
      <c r="D1083" s="35" t="s">
        <v>332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193"/>
      <c r="B1084" s="95">
        <v>810117</v>
      </c>
      <c r="C1084" s="39" t="s">
        <v>384</v>
      </c>
      <c r="D1084" s="35" t="s">
        <v>333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193"/>
      <c r="B1085" s="95">
        <v>810117</v>
      </c>
      <c r="C1085" s="57" t="s">
        <v>367</v>
      </c>
      <c r="D1085" s="35" t="s">
        <v>334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10"/>
      <c r="B1086" s="96">
        <v>810117</v>
      </c>
      <c r="C1086" s="41" t="s">
        <v>344</v>
      </c>
      <c r="D1086" s="42" t="s">
        <v>335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4">
        <v>810119</v>
      </c>
      <c r="B1087" s="97">
        <v>810119</v>
      </c>
      <c r="C1087" s="100" t="s">
        <v>142</v>
      </c>
      <c r="D1087" s="101" t="s">
        <v>300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7443509.0700000003</v>
      </c>
      <c r="J1087" s="108">
        <v>472371.35000000003</v>
      </c>
      <c r="K1087" s="108">
        <v>466949.87</v>
      </c>
      <c r="L1087" s="109">
        <v>8382830.29</v>
      </c>
      <c r="M1087" s="107">
        <v>5432816.7799999993</v>
      </c>
      <c r="N1087" s="108">
        <v>320235.44</v>
      </c>
      <c r="O1087" s="108">
        <v>404393.26</v>
      </c>
      <c r="P1087" s="109">
        <v>6157445.4799999995</v>
      </c>
      <c r="Q1087" s="107">
        <v>5991595.1400000043</v>
      </c>
      <c r="R1087" s="108">
        <v>425907.76</v>
      </c>
      <c r="S1087" s="108">
        <v>464870.93</v>
      </c>
      <c r="T1087" s="109">
        <v>6882373.8300000038</v>
      </c>
      <c r="U1087" s="107">
        <v>24980803.950000003</v>
      </c>
      <c r="V1087" s="108">
        <v>1630098.7200000002</v>
      </c>
      <c r="W1087" s="108">
        <v>1798057.48</v>
      </c>
      <c r="X1087" s="109">
        <v>28408960.150000002</v>
      </c>
    </row>
    <row r="1088" spans="1:25" hidden="1" outlineLevel="2" x14ac:dyDescent="0.2">
      <c r="A1088" s="195"/>
      <c r="B1088" s="95">
        <v>810119</v>
      </c>
      <c r="C1088" s="14" t="s">
        <v>310</v>
      </c>
      <c r="D1088" s="35" t="s">
        <v>197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195"/>
      <c r="B1089" s="95">
        <v>810119</v>
      </c>
      <c r="C1089" s="14" t="s">
        <v>311</v>
      </c>
      <c r="D1089" s="35" t="s">
        <v>198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195"/>
      <c r="B1090" s="95">
        <v>810119</v>
      </c>
      <c r="C1090" s="14" t="s">
        <v>263</v>
      </c>
      <c r="D1090" s="35" t="s">
        <v>199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7443509.0700000003</v>
      </c>
      <c r="J1090" s="36">
        <v>472371.35000000003</v>
      </c>
      <c r="K1090" s="36">
        <v>466949.87</v>
      </c>
      <c r="L1090" s="38">
        <v>8382830.29</v>
      </c>
      <c r="M1090" s="37">
        <v>5432816.7799999993</v>
      </c>
      <c r="N1090" s="36">
        <v>320235.44</v>
      </c>
      <c r="O1090" s="36">
        <v>404393.26</v>
      </c>
      <c r="P1090" s="38">
        <v>6157445.4799999995</v>
      </c>
      <c r="Q1090" s="37">
        <v>5991595.1400000043</v>
      </c>
      <c r="R1090" s="36">
        <v>425907.76</v>
      </c>
      <c r="S1090" s="36">
        <v>464870.93</v>
      </c>
      <c r="T1090" s="38">
        <v>6882373.8300000038</v>
      </c>
      <c r="U1090" s="37">
        <v>24980803.950000003</v>
      </c>
      <c r="V1090" s="36">
        <v>1630098.7200000002</v>
      </c>
      <c r="W1090" s="36">
        <v>1798057.48</v>
      </c>
      <c r="X1090" s="38">
        <v>28408960.150000002</v>
      </c>
      <c r="Y1090" s="65"/>
    </row>
    <row r="1091" spans="1:25" outlineLevel="3" x14ac:dyDescent="0.2">
      <c r="A1091" s="195"/>
      <c r="B1091" s="95">
        <v>810119</v>
      </c>
      <c r="C1091" s="39" t="s">
        <v>323</v>
      </c>
      <c r="D1091" s="35" t="s">
        <v>329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238124.38</v>
      </c>
      <c r="J1091" s="6">
        <v>0</v>
      </c>
      <c r="K1091" s="6">
        <v>0</v>
      </c>
      <c r="L1091" s="38">
        <v>238124.38</v>
      </c>
      <c r="M1091" s="40">
        <v>276700.01</v>
      </c>
      <c r="N1091" s="6">
        <v>26342.42</v>
      </c>
      <c r="O1091" s="6">
        <v>0</v>
      </c>
      <c r="P1091" s="38">
        <v>303042.43</v>
      </c>
      <c r="Q1091" s="40">
        <v>0</v>
      </c>
      <c r="R1091" s="6">
        <v>0</v>
      </c>
      <c r="S1091" s="6">
        <v>0</v>
      </c>
      <c r="T1091" s="38">
        <v>0</v>
      </c>
      <c r="U1091" s="40">
        <v>810568.57000000007</v>
      </c>
      <c r="V1091" s="6">
        <v>38033.839999999997</v>
      </c>
      <c r="W1091" s="32">
        <v>27240.12</v>
      </c>
      <c r="X1091" s="38">
        <v>875842.53</v>
      </c>
      <c r="Y1091" s="60"/>
    </row>
    <row r="1092" spans="1:25" hidden="1" outlineLevel="3" x14ac:dyDescent="0.2">
      <c r="A1092" s="195"/>
      <c r="B1092" s="95">
        <v>810119</v>
      </c>
      <c r="C1092" s="39" t="s">
        <v>264</v>
      </c>
      <c r="D1092" s="35" t="s">
        <v>330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195"/>
      <c r="B1093" s="95">
        <v>810119</v>
      </c>
      <c r="C1093" s="39" t="s">
        <v>268</v>
      </c>
      <c r="D1093" s="35" t="s">
        <v>331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hidden="1" outlineLevel="3" x14ac:dyDescent="0.2">
      <c r="A1094" s="195"/>
      <c r="B1094" s="95">
        <v>810119</v>
      </c>
      <c r="C1094" s="39" t="s">
        <v>265</v>
      </c>
      <c r="D1094" s="35" t="s">
        <v>332</v>
      </c>
      <c r="E1094" s="40">
        <v>0</v>
      </c>
      <c r="F1094" s="6">
        <v>0</v>
      </c>
      <c r="G1094" s="6">
        <v>0</v>
      </c>
      <c r="H1094" s="38">
        <v>0</v>
      </c>
      <c r="I1094" s="40">
        <v>0</v>
      </c>
      <c r="J1094" s="6">
        <v>0</v>
      </c>
      <c r="K1094" s="6">
        <v>0</v>
      </c>
      <c r="L1094" s="38">
        <v>0</v>
      </c>
      <c r="M1094" s="40">
        <v>0</v>
      </c>
      <c r="N1094" s="6">
        <v>0</v>
      </c>
      <c r="O1094" s="6">
        <v>0</v>
      </c>
      <c r="P1094" s="38">
        <v>0</v>
      </c>
      <c r="Q1094" s="40">
        <v>0</v>
      </c>
      <c r="R1094" s="6">
        <v>0</v>
      </c>
      <c r="S1094" s="6">
        <v>0</v>
      </c>
      <c r="T1094" s="38">
        <v>0</v>
      </c>
      <c r="U1094" s="40">
        <v>0</v>
      </c>
      <c r="V1094" s="6">
        <v>0</v>
      </c>
      <c r="W1094" s="32">
        <v>0</v>
      </c>
      <c r="X1094" s="38">
        <v>0</v>
      </c>
      <c r="Y1094" s="60"/>
    </row>
    <row r="1095" spans="1:25" hidden="1" outlineLevel="3" x14ac:dyDescent="0.2">
      <c r="A1095" s="195"/>
      <c r="B1095" s="95">
        <v>810119</v>
      </c>
      <c r="C1095" s="39" t="s">
        <v>384</v>
      </c>
      <c r="D1095" s="35" t="s">
        <v>333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11"/>
      <c r="B1096" s="95">
        <v>810119</v>
      </c>
      <c r="C1096" s="39" t="s">
        <v>367</v>
      </c>
      <c r="D1096" s="35" t="s">
        <v>334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7205384.6900000004</v>
      </c>
      <c r="J1096" s="6">
        <v>472371.35000000003</v>
      </c>
      <c r="K1096" s="6">
        <v>466949.87</v>
      </c>
      <c r="L1096" s="38">
        <v>8144705.9100000001</v>
      </c>
      <c r="M1096" s="40">
        <v>5156116.7699999996</v>
      </c>
      <c r="N1096" s="6">
        <v>293893.02</v>
      </c>
      <c r="O1096" s="6">
        <v>404393.26</v>
      </c>
      <c r="P1096" s="38">
        <v>5854403.0499999989</v>
      </c>
      <c r="Q1096" s="40">
        <v>5991595.1400000043</v>
      </c>
      <c r="R1096" s="6">
        <v>425907.76</v>
      </c>
      <c r="S1096" s="6">
        <v>464870.93</v>
      </c>
      <c r="T1096" s="38">
        <v>6882373.8300000038</v>
      </c>
      <c r="U1096" s="40">
        <v>24170235.380000003</v>
      </c>
      <c r="V1096" s="6">
        <v>1592064.8800000001</v>
      </c>
      <c r="W1096" s="32">
        <v>1770817.3599999999</v>
      </c>
      <c r="X1096" s="38">
        <v>27533117.620000001</v>
      </c>
      <c r="Y1096" s="60"/>
    </row>
    <row r="1097" spans="1:25" ht="13.5" hidden="1" outlineLevel="3" thickBot="1" x14ac:dyDescent="0.25">
      <c r="A1097" s="212"/>
      <c r="B1097" s="96">
        <v>810119</v>
      </c>
      <c r="C1097" s="41" t="s">
        <v>344</v>
      </c>
      <c r="D1097" s="42" t="s">
        <v>335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192">
        <v>810120</v>
      </c>
      <c r="B1098" s="97">
        <v>810120</v>
      </c>
      <c r="C1098" s="100" t="s">
        <v>383</v>
      </c>
      <c r="D1098" s="101" t="s">
        <v>300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12790726.83</v>
      </c>
      <c r="J1098" s="108">
        <v>1204897.9099999999</v>
      </c>
      <c r="K1098" s="108">
        <v>930496.64999999991</v>
      </c>
      <c r="L1098" s="109">
        <v>14926121.390000001</v>
      </c>
      <c r="M1098" s="107">
        <v>9338728.4499999993</v>
      </c>
      <c r="N1098" s="108">
        <v>697103.79</v>
      </c>
      <c r="O1098" s="108">
        <v>613860.42999999993</v>
      </c>
      <c r="P1098" s="109">
        <v>10649692.669999998</v>
      </c>
      <c r="Q1098" s="107">
        <v>20773686.349999998</v>
      </c>
      <c r="R1098" s="108">
        <v>1642682.8499999999</v>
      </c>
      <c r="S1098" s="108">
        <v>1426391.44</v>
      </c>
      <c r="T1098" s="109">
        <v>23842760.640000001</v>
      </c>
      <c r="U1098" s="107">
        <v>54665362.860000007</v>
      </c>
      <c r="V1098" s="108">
        <v>4431216.5600000005</v>
      </c>
      <c r="W1098" s="108">
        <v>3711559.2199999997</v>
      </c>
      <c r="X1098" s="109">
        <v>62808138.640000008</v>
      </c>
    </row>
    <row r="1099" spans="1:25" outlineLevel="2" x14ac:dyDescent="0.2">
      <c r="A1099" s="193"/>
      <c r="B1099" s="95">
        <v>810120</v>
      </c>
      <c r="C1099" s="14" t="s">
        <v>310</v>
      </c>
      <c r="D1099" s="35" t="s">
        <v>197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11680226</v>
      </c>
      <c r="J1099" s="6">
        <v>1122505.49</v>
      </c>
      <c r="K1099" s="6">
        <v>844551.67999999993</v>
      </c>
      <c r="L1099" s="38">
        <v>13647283.17</v>
      </c>
      <c r="M1099" s="40">
        <v>8464525.4399999995</v>
      </c>
      <c r="N1099" s="6">
        <v>632421.60000000009</v>
      </c>
      <c r="O1099" s="6">
        <v>565853.5</v>
      </c>
      <c r="P1099" s="38">
        <v>9662800.5399999991</v>
      </c>
      <c r="Q1099" s="40">
        <v>20541352.129999999</v>
      </c>
      <c r="R1099" s="6">
        <v>1628675.7</v>
      </c>
      <c r="S1099" s="6">
        <v>1412041.64</v>
      </c>
      <c r="T1099" s="38">
        <v>23582069.469999999</v>
      </c>
      <c r="U1099" s="40">
        <v>51505609.590000004</v>
      </c>
      <c r="V1099" s="6">
        <v>4231744.2700000005</v>
      </c>
      <c r="W1099" s="32">
        <v>3522364.1399999997</v>
      </c>
      <c r="X1099" s="38">
        <v>59259718.000000007</v>
      </c>
      <c r="Y1099" s="60"/>
    </row>
    <row r="1100" spans="1:25" hidden="1" outlineLevel="2" x14ac:dyDescent="0.2">
      <c r="A1100" s="193"/>
      <c r="B1100" s="95">
        <v>810120</v>
      </c>
      <c r="C1100" s="14" t="s">
        <v>311</v>
      </c>
      <c r="D1100" s="35" t="s">
        <v>198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193"/>
      <c r="B1101" s="95">
        <v>810120</v>
      </c>
      <c r="C1101" s="14" t="s">
        <v>263</v>
      </c>
      <c r="D1101" s="35" t="s">
        <v>199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1110500.83</v>
      </c>
      <c r="J1101" s="36">
        <v>82392.42</v>
      </c>
      <c r="K1101" s="36">
        <v>85944.97</v>
      </c>
      <c r="L1101" s="38">
        <v>1278838.22</v>
      </c>
      <c r="M1101" s="37">
        <v>874203.01</v>
      </c>
      <c r="N1101" s="36">
        <v>64682.19</v>
      </c>
      <c r="O1101" s="36">
        <v>48006.929999999993</v>
      </c>
      <c r="P1101" s="38">
        <v>986892.12999999989</v>
      </c>
      <c r="Q1101" s="37">
        <v>232334.22000000018</v>
      </c>
      <c r="R1101" s="36">
        <v>14007.15</v>
      </c>
      <c r="S1101" s="36">
        <v>14349.8</v>
      </c>
      <c r="T1101" s="38">
        <v>260691.17000000016</v>
      </c>
      <c r="U1101" s="37">
        <v>3159753.27</v>
      </c>
      <c r="V1101" s="36">
        <v>199472.29</v>
      </c>
      <c r="W1101" s="36">
        <v>189195.08</v>
      </c>
      <c r="X1101" s="38">
        <v>3548420.64</v>
      </c>
      <c r="Y1101" s="65"/>
    </row>
    <row r="1102" spans="1:25" hidden="1" outlineLevel="3" x14ac:dyDescent="0.2">
      <c r="A1102" s="193"/>
      <c r="B1102" s="95">
        <v>810120</v>
      </c>
      <c r="C1102" s="39" t="s">
        <v>323</v>
      </c>
      <c r="D1102" s="35" t="s">
        <v>329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193"/>
      <c r="B1103" s="95">
        <v>810120</v>
      </c>
      <c r="C1103" s="39" t="s">
        <v>264</v>
      </c>
      <c r="D1103" s="35" t="s">
        <v>330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193"/>
      <c r="B1104" s="95">
        <v>810120</v>
      </c>
      <c r="C1104" s="39" t="s">
        <v>268</v>
      </c>
      <c r="D1104" s="35" t="s">
        <v>331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1110500.83</v>
      </c>
      <c r="J1104" s="6">
        <v>82392.42</v>
      </c>
      <c r="K1104" s="6">
        <v>85944.97</v>
      </c>
      <c r="L1104" s="38">
        <v>1278838.22</v>
      </c>
      <c r="M1104" s="40">
        <v>874203.01</v>
      </c>
      <c r="N1104" s="6">
        <v>64682.19</v>
      </c>
      <c r="O1104" s="6">
        <v>48006.929999999993</v>
      </c>
      <c r="P1104" s="38">
        <v>986892.12999999989</v>
      </c>
      <c r="Q1104" s="40">
        <v>232334.22000000018</v>
      </c>
      <c r="R1104" s="6">
        <v>14007.15</v>
      </c>
      <c r="S1104" s="6">
        <v>14349.8</v>
      </c>
      <c r="T1104" s="38">
        <v>260691.17000000016</v>
      </c>
      <c r="U1104" s="40">
        <v>3159753.27</v>
      </c>
      <c r="V1104" s="6">
        <v>199472.29</v>
      </c>
      <c r="W1104" s="32">
        <v>189195.08</v>
      </c>
      <c r="X1104" s="38">
        <v>3548420.64</v>
      </c>
      <c r="Y1104" s="60"/>
    </row>
    <row r="1105" spans="1:25" ht="13.5" hidden="1" outlineLevel="3" thickBot="1" x14ac:dyDescent="0.25">
      <c r="A1105" s="193"/>
      <c r="B1105" s="95">
        <v>810120</v>
      </c>
      <c r="C1105" s="39" t="s">
        <v>265</v>
      </c>
      <c r="D1105" s="35" t="s">
        <v>332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193"/>
      <c r="B1106" s="95">
        <v>810120</v>
      </c>
      <c r="C1106" s="39" t="s">
        <v>384</v>
      </c>
      <c r="D1106" s="35" t="s">
        <v>333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193"/>
      <c r="B1107" s="95">
        <v>810120</v>
      </c>
      <c r="C1107" s="57" t="s">
        <v>367</v>
      </c>
      <c r="D1107" s="35" t="s">
        <v>334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10"/>
      <c r="B1108" s="96">
        <v>810120</v>
      </c>
      <c r="C1108" s="41" t="s">
        <v>344</v>
      </c>
      <c r="D1108" s="42" t="s">
        <v>335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4">
        <v>810121</v>
      </c>
      <c r="B1109" s="97">
        <v>810121</v>
      </c>
      <c r="C1109" s="100" t="s">
        <v>143</v>
      </c>
      <c r="D1109" s="101" t="s">
        <v>300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2819993.89</v>
      </c>
      <c r="J1109" s="108">
        <v>203099.97999999998</v>
      </c>
      <c r="K1109" s="108">
        <v>199327.92</v>
      </c>
      <c r="L1109" s="109">
        <v>3222421.79</v>
      </c>
      <c r="M1109" s="107">
        <v>3088393.64</v>
      </c>
      <c r="N1109" s="108">
        <v>192786.22999999998</v>
      </c>
      <c r="O1109" s="108">
        <v>218688.69999999998</v>
      </c>
      <c r="P1109" s="109">
        <v>3499868.5700000003</v>
      </c>
      <c r="Q1109" s="107">
        <v>3691005.379999999</v>
      </c>
      <c r="R1109" s="108">
        <v>263554.19</v>
      </c>
      <c r="S1109" s="108">
        <v>246388.76</v>
      </c>
      <c r="T1109" s="109">
        <v>4200948.3299999991</v>
      </c>
      <c r="U1109" s="107">
        <v>12276083.219999999</v>
      </c>
      <c r="V1109" s="108">
        <v>861562.81</v>
      </c>
      <c r="W1109" s="108">
        <v>836826.29999999993</v>
      </c>
      <c r="X1109" s="109">
        <v>13974472.33</v>
      </c>
    </row>
    <row r="1110" spans="1:25" ht="13.5" outlineLevel="2" thickBot="1" x14ac:dyDescent="0.25">
      <c r="A1110" s="195"/>
      <c r="B1110" s="95">
        <v>810121</v>
      </c>
      <c r="C1110" s="14" t="s">
        <v>310</v>
      </c>
      <c r="D1110" s="35" t="s">
        <v>197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2819993.89</v>
      </c>
      <c r="J1110" s="6">
        <v>203099.97999999998</v>
      </c>
      <c r="K1110" s="6">
        <v>199327.92</v>
      </c>
      <c r="L1110" s="38">
        <v>3222421.79</v>
      </c>
      <c r="M1110" s="40">
        <v>3088393.64</v>
      </c>
      <c r="N1110" s="6">
        <v>192786.22999999998</v>
      </c>
      <c r="O1110" s="6">
        <v>218688.69999999998</v>
      </c>
      <c r="P1110" s="38">
        <v>3499868.5700000003</v>
      </c>
      <c r="Q1110" s="40">
        <v>3691005.379999999</v>
      </c>
      <c r="R1110" s="6">
        <v>263554.19</v>
      </c>
      <c r="S1110" s="6">
        <v>246388.76</v>
      </c>
      <c r="T1110" s="38">
        <v>4200948.3299999991</v>
      </c>
      <c r="U1110" s="40">
        <v>12276083.219999999</v>
      </c>
      <c r="V1110" s="6">
        <v>861562.81</v>
      </c>
      <c r="W1110" s="32">
        <v>836826.29999999993</v>
      </c>
      <c r="X1110" s="38">
        <v>13974472.33</v>
      </c>
      <c r="Y1110" s="60"/>
    </row>
    <row r="1111" spans="1:25" ht="13.5" hidden="1" outlineLevel="2" thickBot="1" x14ac:dyDescent="0.25">
      <c r="A1111" s="195"/>
      <c r="B1111" s="95">
        <v>810121</v>
      </c>
      <c r="C1111" s="14" t="s">
        <v>311</v>
      </c>
      <c r="D1111" s="35" t="s">
        <v>198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195"/>
      <c r="B1112" s="95">
        <v>810121</v>
      </c>
      <c r="C1112" s="14" t="s">
        <v>263</v>
      </c>
      <c r="D1112" s="35" t="s">
        <v>199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195"/>
      <c r="B1113" s="95">
        <v>810121</v>
      </c>
      <c r="C1113" s="39" t="s">
        <v>323</v>
      </c>
      <c r="D1113" s="35" t="s">
        <v>329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195"/>
      <c r="B1114" s="95">
        <v>810121</v>
      </c>
      <c r="C1114" s="39" t="s">
        <v>264</v>
      </c>
      <c r="D1114" s="35" t="s">
        <v>330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195"/>
      <c r="B1115" s="95">
        <v>810121</v>
      </c>
      <c r="C1115" s="39" t="s">
        <v>268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195"/>
      <c r="B1116" s="95">
        <v>810121</v>
      </c>
      <c r="C1116" s="39" t="s">
        <v>265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195"/>
      <c r="B1117" s="95">
        <v>810121</v>
      </c>
      <c r="C1117" s="39" t="s">
        <v>384</v>
      </c>
      <c r="D1117" s="35" t="s">
        <v>333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11"/>
      <c r="B1118" s="95">
        <v>810121</v>
      </c>
      <c r="C1118" s="39" t="s">
        <v>367</v>
      </c>
      <c r="D1118" s="35" t="s">
        <v>334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12"/>
      <c r="B1119" s="96">
        <v>810121</v>
      </c>
      <c r="C1119" s="41" t="s">
        <v>344</v>
      </c>
      <c r="D1119" s="42" t="s">
        <v>335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192">
        <v>810122</v>
      </c>
      <c r="B1120" s="97">
        <v>810122</v>
      </c>
      <c r="C1120" s="100" t="s">
        <v>144</v>
      </c>
      <c r="D1120" s="101" t="s">
        <v>300</v>
      </c>
      <c r="E1120" s="107">
        <v>78830328.730000004</v>
      </c>
      <c r="F1120" s="108">
        <v>6779575.5700000003</v>
      </c>
      <c r="G1120" s="108">
        <v>4980930.49</v>
      </c>
      <c r="H1120" s="109">
        <v>90590834.790000007</v>
      </c>
      <c r="I1120" s="107">
        <v>74802898.650000006</v>
      </c>
      <c r="J1120" s="108">
        <v>5709873.0000000009</v>
      </c>
      <c r="K1120" s="108">
        <v>4212778.2399999993</v>
      </c>
      <c r="L1120" s="109">
        <v>84725549.890000001</v>
      </c>
      <c r="M1120" s="107">
        <v>72313821.150000006</v>
      </c>
      <c r="N1120" s="108">
        <v>6027417.370000001</v>
      </c>
      <c r="O1120" s="108">
        <v>4289887.1100000003</v>
      </c>
      <c r="P1120" s="109">
        <v>82631125.63000001</v>
      </c>
      <c r="Q1120" s="107">
        <v>74167827.829999983</v>
      </c>
      <c r="R1120" s="108">
        <v>6202226.4699999997</v>
      </c>
      <c r="S1120" s="108">
        <v>4518327.42</v>
      </c>
      <c r="T1120" s="109">
        <v>84888381.719999984</v>
      </c>
      <c r="U1120" s="107">
        <v>300114876.36000001</v>
      </c>
      <c r="V1120" s="108">
        <v>24719092.410000004</v>
      </c>
      <c r="W1120" s="108">
        <v>18001923.259999998</v>
      </c>
      <c r="X1120" s="109">
        <v>342835892.03000003</v>
      </c>
    </row>
    <row r="1121" spans="1:25" outlineLevel="2" x14ac:dyDescent="0.2">
      <c r="A1121" s="193"/>
      <c r="B1121" s="95">
        <v>810122</v>
      </c>
      <c r="C1121" s="14" t="s">
        <v>310</v>
      </c>
      <c r="D1121" s="35" t="s">
        <v>197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64947533.560000002</v>
      </c>
      <c r="J1121" s="6">
        <v>4834419.3900000006</v>
      </c>
      <c r="K1121" s="6">
        <v>3542243.0599999996</v>
      </c>
      <c r="L1121" s="38">
        <v>73324196.010000005</v>
      </c>
      <c r="M1121" s="40">
        <v>56071121.820000008</v>
      </c>
      <c r="N1121" s="6">
        <v>4499957.040000001</v>
      </c>
      <c r="O1121" s="6">
        <v>3172974.7800000003</v>
      </c>
      <c r="P1121" s="38">
        <v>63744053.640000008</v>
      </c>
      <c r="Q1121" s="40">
        <v>46490968.75999999</v>
      </c>
      <c r="R1121" s="6">
        <v>3660703.04</v>
      </c>
      <c r="S1121" s="6">
        <v>2686178.2</v>
      </c>
      <c r="T1121" s="38">
        <v>52837849.999999993</v>
      </c>
      <c r="U1121" s="40">
        <v>228529838.10000002</v>
      </c>
      <c r="V1121" s="6">
        <v>18120303.010000002</v>
      </c>
      <c r="W1121" s="32">
        <v>13108850.289999999</v>
      </c>
      <c r="X1121" s="38">
        <v>259758991.40000001</v>
      </c>
      <c r="Y1121" s="60"/>
    </row>
    <row r="1122" spans="1:25" hidden="1" outlineLevel="2" x14ac:dyDescent="0.2">
      <c r="A1122" s="193"/>
      <c r="B1122" s="95">
        <v>810122</v>
      </c>
      <c r="C1122" s="14" t="s">
        <v>311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193"/>
      <c r="B1123" s="95">
        <v>810122</v>
      </c>
      <c r="C1123" s="14" t="s">
        <v>263</v>
      </c>
      <c r="D1123" s="35" t="s">
        <v>199</v>
      </c>
      <c r="E1123" s="37">
        <v>17810114.77</v>
      </c>
      <c r="F1123" s="36">
        <v>1654352.0299999998</v>
      </c>
      <c r="G1123" s="36">
        <v>1273476.2399999998</v>
      </c>
      <c r="H1123" s="38">
        <v>20737943.039999999</v>
      </c>
      <c r="I1123" s="37">
        <v>9855365.0899999999</v>
      </c>
      <c r="J1123" s="36">
        <v>875453.61</v>
      </c>
      <c r="K1123" s="36">
        <v>670535.17999999993</v>
      </c>
      <c r="L1123" s="38">
        <v>11401353.879999999</v>
      </c>
      <c r="M1123" s="37">
        <v>16242699.33</v>
      </c>
      <c r="N1123" s="36">
        <v>1527460.33</v>
      </c>
      <c r="O1123" s="36">
        <v>1116912.33</v>
      </c>
      <c r="P1123" s="38">
        <v>18887071.990000002</v>
      </c>
      <c r="Q1123" s="37">
        <v>27676859.07</v>
      </c>
      <c r="R1123" s="36">
        <v>2541523.4299999997</v>
      </c>
      <c r="S1123" s="36">
        <v>1832149.22</v>
      </c>
      <c r="T1123" s="38">
        <v>32050531.719999999</v>
      </c>
      <c r="U1123" s="37">
        <v>71585038.260000005</v>
      </c>
      <c r="V1123" s="36">
        <v>6598789.4000000004</v>
      </c>
      <c r="W1123" s="36">
        <v>4893072.9700000007</v>
      </c>
      <c r="X1123" s="38">
        <v>83076900.63000001</v>
      </c>
      <c r="Y1123" s="65"/>
    </row>
    <row r="1124" spans="1:25" outlineLevel="3" x14ac:dyDescent="0.2">
      <c r="A1124" s="193"/>
      <c r="B1124" s="95">
        <v>810122</v>
      </c>
      <c r="C1124" s="39" t="s">
        <v>323</v>
      </c>
      <c r="D1124" s="35" t="s">
        <v>329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1000448.7100000001</v>
      </c>
      <c r="J1124" s="6">
        <v>122700.12</v>
      </c>
      <c r="K1124" s="6">
        <v>64282.879999999997</v>
      </c>
      <c r="L1124" s="38">
        <v>1187431.71</v>
      </c>
      <c r="M1124" s="40">
        <v>5238722.2699999996</v>
      </c>
      <c r="N1124" s="6">
        <v>607066.64000000013</v>
      </c>
      <c r="O1124" s="6">
        <v>365533.77</v>
      </c>
      <c r="P1124" s="38">
        <v>6211322.6799999997</v>
      </c>
      <c r="Q1124" s="40">
        <v>7967959.8800000027</v>
      </c>
      <c r="R1124" s="6">
        <v>701277.2</v>
      </c>
      <c r="S1124" s="6">
        <v>507821.41</v>
      </c>
      <c r="T1124" s="38">
        <v>9177058.4900000021</v>
      </c>
      <c r="U1124" s="40">
        <v>19189325.400000002</v>
      </c>
      <c r="V1124" s="6">
        <v>1898700.76</v>
      </c>
      <c r="W1124" s="32">
        <v>1290309.3</v>
      </c>
      <c r="X1124" s="38">
        <v>22378335.460000005</v>
      </c>
      <c r="Y1124" s="60"/>
    </row>
    <row r="1125" spans="1:25" hidden="1" outlineLevel="3" x14ac:dyDescent="0.2">
      <c r="A1125" s="193"/>
      <c r="B1125" s="95">
        <v>810122</v>
      </c>
      <c r="C1125" s="39" t="s">
        <v>264</v>
      </c>
      <c r="D1125" s="35" t="s">
        <v>330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193"/>
      <c r="B1126" s="95">
        <v>810122</v>
      </c>
      <c r="C1126" s="39" t="s">
        <v>268</v>
      </c>
      <c r="D1126" s="35" t="s">
        <v>331</v>
      </c>
      <c r="E1126" s="40">
        <v>2893238.29</v>
      </c>
      <c r="F1126" s="6">
        <v>178111.87</v>
      </c>
      <c r="G1126" s="6">
        <v>187741.46</v>
      </c>
      <c r="H1126" s="38">
        <v>3259091.62</v>
      </c>
      <c r="I1126" s="40">
        <v>3249807.08</v>
      </c>
      <c r="J1126" s="6">
        <v>247319.87</v>
      </c>
      <c r="K1126" s="6">
        <v>203901.59999999998</v>
      </c>
      <c r="L1126" s="38">
        <v>3701028.5500000003</v>
      </c>
      <c r="M1126" s="40">
        <v>2645761.2400000002</v>
      </c>
      <c r="N1126" s="6">
        <v>152388.99</v>
      </c>
      <c r="O1126" s="6">
        <v>162426.88</v>
      </c>
      <c r="P1126" s="38">
        <v>2960577.1100000003</v>
      </c>
      <c r="Q1126" s="40">
        <v>3107073.2999999989</v>
      </c>
      <c r="R1126" s="6">
        <v>218324.34</v>
      </c>
      <c r="S1126" s="6">
        <v>202113.04</v>
      </c>
      <c r="T1126" s="38">
        <v>3527510.6799999988</v>
      </c>
      <c r="U1126" s="40">
        <v>11895879.909999998</v>
      </c>
      <c r="V1126" s="6">
        <v>796145.07</v>
      </c>
      <c r="W1126" s="32">
        <v>756182.98</v>
      </c>
      <c r="X1126" s="38">
        <v>13448207.959999999</v>
      </c>
      <c r="Y1126" s="60"/>
    </row>
    <row r="1127" spans="1:25" outlineLevel="3" x14ac:dyDescent="0.2">
      <c r="A1127" s="193"/>
      <c r="B1127" s="95">
        <v>810122</v>
      </c>
      <c r="C1127" s="39" t="s">
        <v>265</v>
      </c>
      <c r="D1127" s="35" t="s">
        <v>332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1026270.98</v>
      </c>
      <c r="J1127" s="6">
        <v>67336.51999999999</v>
      </c>
      <c r="K1127" s="6">
        <v>44304.1</v>
      </c>
      <c r="L1127" s="38">
        <v>1137911.6000000001</v>
      </c>
      <c r="M1127" s="40">
        <v>883726.20000000007</v>
      </c>
      <c r="N1127" s="6">
        <v>56186</v>
      </c>
      <c r="O1127" s="6">
        <v>82419.919999999984</v>
      </c>
      <c r="P1127" s="38">
        <v>1022332.1200000001</v>
      </c>
      <c r="Q1127" s="40">
        <v>1283959.3900000004</v>
      </c>
      <c r="R1127" s="6">
        <v>88168.89</v>
      </c>
      <c r="S1127" s="6">
        <v>97353.15</v>
      </c>
      <c r="T1127" s="38">
        <v>1469481.4300000002</v>
      </c>
      <c r="U1127" s="40">
        <v>3963788.3100000005</v>
      </c>
      <c r="V1127" s="6">
        <v>277482.37</v>
      </c>
      <c r="W1127" s="32">
        <v>265403.51</v>
      </c>
      <c r="X1127" s="38">
        <v>4506674.1900000004</v>
      </c>
      <c r="Y1127" s="60"/>
    </row>
    <row r="1128" spans="1:25" hidden="1" outlineLevel="3" x14ac:dyDescent="0.2">
      <c r="A1128" s="193"/>
      <c r="B1128" s="95">
        <v>810122</v>
      </c>
      <c r="C1128" s="39" t="s">
        <v>384</v>
      </c>
      <c r="D1128" s="35" t="s">
        <v>333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193"/>
      <c r="B1129" s="95">
        <v>810122</v>
      </c>
      <c r="C1129" s="57" t="s">
        <v>367</v>
      </c>
      <c r="D1129" s="35" t="s">
        <v>334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10"/>
      <c r="B1130" s="96">
        <v>810122</v>
      </c>
      <c r="C1130" s="41" t="s">
        <v>344</v>
      </c>
      <c r="D1130" s="42" t="s">
        <v>335</v>
      </c>
      <c r="E1130" s="45">
        <v>9164850.1999999993</v>
      </c>
      <c r="F1130" s="46">
        <v>942792.4</v>
      </c>
      <c r="G1130" s="46">
        <v>691737.2</v>
      </c>
      <c r="H1130" s="44">
        <v>10799379.799999999</v>
      </c>
      <c r="I1130" s="45">
        <v>4578838.32</v>
      </c>
      <c r="J1130" s="46">
        <v>438097.1</v>
      </c>
      <c r="K1130" s="46">
        <v>358046.60000000003</v>
      </c>
      <c r="L1130" s="44">
        <v>5374982.0199999996</v>
      </c>
      <c r="M1130" s="45">
        <v>7474489.620000001</v>
      </c>
      <c r="N1130" s="46">
        <v>711818.7</v>
      </c>
      <c r="O1130" s="46">
        <v>506531.76</v>
      </c>
      <c r="P1130" s="44">
        <v>8692840.0800000019</v>
      </c>
      <c r="Q1130" s="45">
        <v>15317866.5</v>
      </c>
      <c r="R1130" s="46">
        <v>1533753</v>
      </c>
      <c r="S1130" s="46">
        <v>1024861.62</v>
      </c>
      <c r="T1130" s="44">
        <v>17876481.120000001</v>
      </c>
      <c r="U1130" s="45">
        <v>36536044.640000001</v>
      </c>
      <c r="V1130" s="46">
        <v>3626461.2</v>
      </c>
      <c r="W1130" s="43">
        <v>2581177.1800000002</v>
      </c>
      <c r="X1130" s="44">
        <v>42743683.020000003</v>
      </c>
      <c r="Y1130" s="60"/>
    </row>
    <row r="1131" spans="1:25" s="106" customFormat="1" outlineLevel="1" x14ac:dyDescent="0.2">
      <c r="A1131" s="194">
        <v>810123</v>
      </c>
      <c r="B1131" s="97">
        <v>810123</v>
      </c>
      <c r="C1131" s="100" t="s">
        <v>145</v>
      </c>
      <c r="D1131" s="101" t="s">
        <v>300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61208472.289999999</v>
      </c>
      <c r="J1131" s="108">
        <v>4657838.7299999995</v>
      </c>
      <c r="K1131" s="108">
        <v>8362533.7999999998</v>
      </c>
      <c r="L1131" s="109">
        <v>74228844.819999993</v>
      </c>
      <c r="M1131" s="107">
        <v>62293864.069999993</v>
      </c>
      <c r="N1131" s="108">
        <v>4839382.17</v>
      </c>
      <c r="O1131" s="108">
        <v>8124057.9399999985</v>
      </c>
      <c r="P1131" s="109">
        <v>75257304.179999992</v>
      </c>
      <c r="Q1131" s="107">
        <v>55094304.700000025</v>
      </c>
      <c r="R1131" s="108">
        <v>3966054.36</v>
      </c>
      <c r="S1131" s="108">
        <v>7216038.0899999999</v>
      </c>
      <c r="T1131" s="109">
        <v>66276397.150000021</v>
      </c>
      <c r="U1131" s="107">
        <v>237475871.93000004</v>
      </c>
      <c r="V1131" s="108">
        <v>18092693.289999999</v>
      </c>
      <c r="W1131" s="108">
        <v>31658953.349999998</v>
      </c>
      <c r="X1131" s="109">
        <v>287227518.57000005</v>
      </c>
    </row>
    <row r="1132" spans="1:25" outlineLevel="2" x14ac:dyDescent="0.2">
      <c r="A1132" s="195"/>
      <c r="B1132" s="95">
        <v>810123</v>
      </c>
      <c r="C1132" s="14" t="s">
        <v>310</v>
      </c>
      <c r="D1132" s="35" t="s">
        <v>197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55556343.079999998</v>
      </c>
      <c r="J1132" s="6">
        <v>4285708.93</v>
      </c>
      <c r="K1132" s="6">
        <v>7345074.0899999999</v>
      </c>
      <c r="L1132" s="38">
        <v>67187126.099999994</v>
      </c>
      <c r="M1132" s="40">
        <v>54862524.719999991</v>
      </c>
      <c r="N1132" s="6">
        <v>4153438.52</v>
      </c>
      <c r="O1132" s="6">
        <v>7091527.9699999988</v>
      </c>
      <c r="P1132" s="38">
        <v>66107491.209999993</v>
      </c>
      <c r="Q1132" s="40">
        <v>40949853.220000029</v>
      </c>
      <c r="R1132" s="6">
        <v>3039313.23</v>
      </c>
      <c r="S1132" s="6">
        <v>5302142.32</v>
      </c>
      <c r="T1132" s="38">
        <v>49291308.770000026</v>
      </c>
      <c r="U1132" s="40">
        <v>205943123.84000003</v>
      </c>
      <c r="V1132" s="6">
        <v>15808732.699999999</v>
      </c>
      <c r="W1132" s="32">
        <v>27053563.289999999</v>
      </c>
      <c r="X1132" s="38">
        <v>248805419.83000001</v>
      </c>
      <c r="Y1132" s="60"/>
    </row>
    <row r="1133" spans="1:25" hidden="1" outlineLevel="2" x14ac:dyDescent="0.2">
      <c r="A1133" s="195"/>
      <c r="B1133" s="95">
        <v>810123</v>
      </c>
      <c r="C1133" s="14" t="s">
        <v>311</v>
      </c>
      <c r="D1133" s="35" t="s">
        <v>198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195"/>
      <c r="B1134" s="95">
        <v>810123</v>
      </c>
      <c r="C1134" s="14" t="s">
        <v>263</v>
      </c>
      <c r="D1134" s="35" t="s">
        <v>199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5652129.2100000009</v>
      </c>
      <c r="J1134" s="36">
        <v>372129.8</v>
      </c>
      <c r="K1134" s="36">
        <v>1017459.71</v>
      </c>
      <c r="L1134" s="38">
        <v>7041718.7200000007</v>
      </c>
      <c r="M1134" s="37">
        <v>7431339.3500000006</v>
      </c>
      <c r="N1134" s="36">
        <v>685943.65</v>
      </c>
      <c r="O1134" s="36">
        <v>1032529.9699999999</v>
      </c>
      <c r="P1134" s="38">
        <v>9149812.9700000007</v>
      </c>
      <c r="Q1134" s="37">
        <v>14144451.479999997</v>
      </c>
      <c r="R1134" s="36">
        <v>926741.13</v>
      </c>
      <c r="S1134" s="36">
        <v>1913895.7699999998</v>
      </c>
      <c r="T1134" s="38">
        <v>16985088.379999999</v>
      </c>
      <c r="U1134" s="37">
        <v>31532748.09</v>
      </c>
      <c r="V1134" s="36">
        <v>2283960.5900000003</v>
      </c>
      <c r="W1134" s="36">
        <v>4605390.0599999996</v>
      </c>
      <c r="X1134" s="38">
        <v>38422098.740000002</v>
      </c>
      <c r="Y1134" s="65"/>
    </row>
    <row r="1135" spans="1:25" outlineLevel="3" x14ac:dyDescent="0.2">
      <c r="A1135" s="195"/>
      <c r="B1135" s="95">
        <v>810123</v>
      </c>
      <c r="C1135" s="39" t="s">
        <v>323</v>
      </c>
      <c r="D1135" s="35" t="s">
        <v>329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2931630.87</v>
      </c>
      <c r="J1135" s="6">
        <v>185094.22</v>
      </c>
      <c r="K1135" s="6">
        <v>527005.99</v>
      </c>
      <c r="L1135" s="38">
        <v>3643731.08</v>
      </c>
      <c r="M1135" s="40">
        <v>5118708.32</v>
      </c>
      <c r="N1135" s="6">
        <v>547901.96000000008</v>
      </c>
      <c r="O1135" s="6">
        <v>671015.65999999992</v>
      </c>
      <c r="P1135" s="38">
        <v>6337625.9400000004</v>
      </c>
      <c r="Q1135" s="40">
        <v>9460786.0800000001</v>
      </c>
      <c r="R1135" s="6">
        <v>637358.21</v>
      </c>
      <c r="S1135" s="6">
        <v>1195046.6499999999</v>
      </c>
      <c r="T1135" s="38">
        <v>11293190.939999999</v>
      </c>
      <c r="U1135" s="40">
        <v>19566727.109999999</v>
      </c>
      <c r="V1135" s="6">
        <v>1534034.27</v>
      </c>
      <c r="W1135" s="32">
        <v>2689250.94</v>
      </c>
      <c r="X1135" s="38">
        <v>23790012.32</v>
      </c>
      <c r="Y1135" s="60"/>
    </row>
    <row r="1136" spans="1:25" hidden="1" outlineLevel="3" x14ac:dyDescent="0.2">
      <c r="A1136" s="195"/>
      <c r="B1136" s="95">
        <v>810123</v>
      </c>
      <c r="C1136" s="39" t="s">
        <v>264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195"/>
      <c r="B1137" s="95">
        <v>810123</v>
      </c>
      <c r="C1137" s="39" t="s">
        <v>268</v>
      </c>
      <c r="D1137" s="35" t="s">
        <v>331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1861296.6800000002</v>
      </c>
      <c r="J1137" s="6">
        <v>137842.07999999999</v>
      </c>
      <c r="K1137" s="6">
        <v>348261.67999999993</v>
      </c>
      <c r="L1137" s="38">
        <v>2347400.4400000004</v>
      </c>
      <c r="M1137" s="40">
        <v>1841216.9500000002</v>
      </c>
      <c r="N1137" s="6">
        <v>100296.07</v>
      </c>
      <c r="O1137" s="6">
        <v>263063.49</v>
      </c>
      <c r="P1137" s="38">
        <v>2204576.5100000002</v>
      </c>
      <c r="Q1137" s="40">
        <v>4078272.779999997</v>
      </c>
      <c r="R1137" s="6">
        <v>248881.29</v>
      </c>
      <c r="S1137" s="6">
        <v>618660.9</v>
      </c>
      <c r="T1137" s="38">
        <v>4945814.9699999969</v>
      </c>
      <c r="U1137" s="40">
        <v>9559630.4999999981</v>
      </c>
      <c r="V1137" s="6">
        <v>588058.47</v>
      </c>
      <c r="W1137" s="32">
        <v>1501707.3199999998</v>
      </c>
      <c r="X1137" s="38">
        <v>11649396.289999999</v>
      </c>
      <c r="Y1137" s="60"/>
    </row>
    <row r="1138" spans="1:25" ht="13.5" outlineLevel="3" thickBot="1" x14ac:dyDescent="0.25">
      <c r="A1138" s="195"/>
      <c r="B1138" s="95">
        <v>810123</v>
      </c>
      <c r="C1138" s="39" t="s">
        <v>265</v>
      </c>
      <c r="D1138" s="35" t="s">
        <v>332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859201.66</v>
      </c>
      <c r="J1138" s="6">
        <v>49193.5</v>
      </c>
      <c r="K1138" s="6">
        <v>142192.04</v>
      </c>
      <c r="L1138" s="38">
        <v>1050587.2</v>
      </c>
      <c r="M1138" s="40">
        <v>471414.08000000007</v>
      </c>
      <c r="N1138" s="6">
        <v>37745.619999999995</v>
      </c>
      <c r="O1138" s="6">
        <v>98450.819999999992</v>
      </c>
      <c r="P1138" s="38">
        <v>607610.52</v>
      </c>
      <c r="Q1138" s="40">
        <v>605392.62</v>
      </c>
      <c r="R1138" s="6">
        <v>40501.629999999997</v>
      </c>
      <c r="S1138" s="6">
        <v>100188.22</v>
      </c>
      <c r="T1138" s="38">
        <v>746082.47</v>
      </c>
      <c r="U1138" s="40">
        <v>2406390.48</v>
      </c>
      <c r="V1138" s="6">
        <v>161867.85</v>
      </c>
      <c r="W1138" s="32">
        <v>414431.80000000005</v>
      </c>
      <c r="X1138" s="38">
        <v>2982690.13</v>
      </c>
      <c r="Y1138" s="60"/>
    </row>
    <row r="1139" spans="1:25" ht="13.5" hidden="1" outlineLevel="3" thickBot="1" x14ac:dyDescent="0.25">
      <c r="A1139" s="195"/>
      <c r="B1139" s="95">
        <v>810123</v>
      </c>
      <c r="C1139" s="39" t="s">
        <v>384</v>
      </c>
      <c r="D1139" s="35" t="s">
        <v>333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11"/>
      <c r="B1140" s="95">
        <v>810123</v>
      </c>
      <c r="C1140" s="39" t="s">
        <v>367</v>
      </c>
      <c r="D1140" s="35" t="s">
        <v>334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12"/>
      <c r="B1141" s="96">
        <v>810123</v>
      </c>
      <c r="C1141" s="41" t="s">
        <v>344</v>
      </c>
      <c r="D1141" s="42" t="s">
        <v>335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4">
        <v>810124</v>
      </c>
      <c r="B1142" s="97">
        <v>810124</v>
      </c>
      <c r="C1142" s="100" t="s">
        <v>146</v>
      </c>
      <c r="D1142" s="101" t="s">
        <v>300</v>
      </c>
      <c r="E1142" s="107">
        <v>27191966.199999999</v>
      </c>
      <c r="F1142" s="108">
        <v>2040458.44</v>
      </c>
      <c r="G1142" s="108">
        <v>2317707.6</v>
      </c>
      <c r="H1142" s="109">
        <v>31550132.240000002</v>
      </c>
      <c r="I1142" s="107">
        <v>36396282.390000001</v>
      </c>
      <c r="J1142" s="108">
        <v>2549601.5599999996</v>
      </c>
      <c r="K1142" s="108">
        <v>2941782.18</v>
      </c>
      <c r="L1142" s="109">
        <v>41887666.130000003</v>
      </c>
      <c r="M1142" s="107">
        <v>31094159.229999997</v>
      </c>
      <c r="N1142" s="108">
        <v>2295818.0700000003</v>
      </c>
      <c r="O1142" s="108">
        <v>2690352.82</v>
      </c>
      <c r="P1142" s="109">
        <v>36080330.119999997</v>
      </c>
      <c r="Q1142" s="107">
        <v>49216716.950000003</v>
      </c>
      <c r="R1142" s="108">
        <v>3456246.71</v>
      </c>
      <c r="S1142" s="108">
        <v>3781665.63</v>
      </c>
      <c r="T1142" s="109">
        <v>56454629.290000007</v>
      </c>
      <c r="U1142" s="107">
        <v>143899124.77000001</v>
      </c>
      <c r="V1142" s="108">
        <v>10342124.780000001</v>
      </c>
      <c r="W1142" s="108">
        <v>11731508.23</v>
      </c>
      <c r="X1142" s="109">
        <v>165972757.78</v>
      </c>
    </row>
    <row r="1143" spans="1:25" outlineLevel="2" x14ac:dyDescent="0.2">
      <c r="A1143" s="195"/>
      <c r="B1143" s="95">
        <v>810124</v>
      </c>
      <c r="C1143" s="14" t="s">
        <v>310</v>
      </c>
      <c r="D1143" s="35" t="s">
        <v>197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21874100.009999998</v>
      </c>
      <c r="J1143" s="6">
        <v>1618127.5699999998</v>
      </c>
      <c r="K1143" s="6">
        <v>1589819.08</v>
      </c>
      <c r="L1143" s="38">
        <v>25082046.659999996</v>
      </c>
      <c r="M1143" s="40">
        <v>16709422.199999999</v>
      </c>
      <c r="N1143" s="6">
        <v>1280158.8700000001</v>
      </c>
      <c r="O1143" s="6">
        <v>1330853.19</v>
      </c>
      <c r="P1143" s="38">
        <v>19320434.260000002</v>
      </c>
      <c r="Q1143" s="40">
        <v>17181390.020000003</v>
      </c>
      <c r="R1143" s="6">
        <v>1342327.2</v>
      </c>
      <c r="S1143" s="6">
        <v>1222552.1399999999</v>
      </c>
      <c r="T1143" s="38">
        <v>19746269.360000003</v>
      </c>
      <c r="U1143" s="40">
        <v>71115221.620000005</v>
      </c>
      <c r="V1143" s="6">
        <v>5526861.79</v>
      </c>
      <c r="W1143" s="32">
        <v>5137219.68</v>
      </c>
      <c r="X1143" s="38">
        <v>81779303.090000004</v>
      </c>
      <c r="Y1143" s="60"/>
    </row>
    <row r="1144" spans="1:25" outlineLevel="2" x14ac:dyDescent="0.2">
      <c r="A1144" s="195"/>
      <c r="B1144" s="95">
        <v>810124</v>
      </c>
      <c r="C1144" s="14" t="s">
        <v>311</v>
      </c>
      <c r="D1144" s="35" t="s">
        <v>198</v>
      </c>
      <c r="E1144" s="40">
        <v>0</v>
      </c>
      <c r="F1144" s="6">
        <v>0</v>
      </c>
      <c r="G1144" s="6">
        <v>0</v>
      </c>
      <c r="H1144" s="38">
        <v>0</v>
      </c>
      <c r="I1144" s="40">
        <v>117661.69</v>
      </c>
      <c r="J1144" s="6">
        <v>10575.18</v>
      </c>
      <c r="K1144" s="6">
        <v>2980.99</v>
      </c>
      <c r="L1144" s="38">
        <v>131217.85999999999</v>
      </c>
      <c r="M1144" s="40">
        <v>115512.85</v>
      </c>
      <c r="N1144" s="6">
        <v>3947.86</v>
      </c>
      <c r="O1144" s="6">
        <v>6000.17</v>
      </c>
      <c r="P1144" s="38">
        <v>125460.88</v>
      </c>
      <c r="Q1144" s="40">
        <v>1455031.3900000001</v>
      </c>
      <c r="R1144" s="6">
        <v>124659.62</v>
      </c>
      <c r="S1144" s="6">
        <v>100866.25</v>
      </c>
      <c r="T1144" s="38">
        <v>1680557.2600000002</v>
      </c>
      <c r="U1144" s="40">
        <v>1688205.9300000002</v>
      </c>
      <c r="V1144" s="6">
        <v>139182.66</v>
      </c>
      <c r="W1144" s="32">
        <v>109847.41</v>
      </c>
      <c r="X1144" s="38">
        <v>1937236</v>
      </c>
      <c r="Y1144" s="60"/>
    </row>
    <row r="1145" spans="1:25" outlineLevel="2" x14ac:dyDescent="0.2">
      <c r="A1145" s="195"/>
      <c r="B1145" s="95">
        <v>810124</v>
      </c>
      <c r="C1145" s="14" t="s">
        <v>263</v>
      </c>
      <c r="D1145" s="35" t="s">
        <v>199</v>
      </c>
      <c r="E1145" s="37">
        <v>11841656.809999999</v>
      </c>
      <c r="F1145" s="36">
        <v>754210.29</v>
      </c>
      <c r="G1145" s="36">
        <v>1323712.33</v>
      </c>
      <c r="H1145" s="38">
        <v>13919579.429999998</v>
      </c>
      <c r="I1145" s="37">
        <v>14404520.689999999</v>
      </c>
      <c r="J1145" s="36">
        <v>920898.81</v>
      </c>
      <c r="K1145" s="36">
        <v>1348982.11</v>
      </c>
      <c r="L1145" s="38">
        <v>16674401.609999999</v>
      </c>
      <c r="M1145" s="37">
        <v>14269224.179999998</v>
      </c>
      <c r="N1145" s="36">
        <v>1011711.3400000001</v>
      </c>
      <c r="O1145" s="36">
        <v>1353499.46</v>
      </c>
      <c r="P1145" s="38">
        <v>16634434.979999997</v>
      </c>
      <c r="Q1145" s="37">
        <v>30580295.539999999</v>
      </c>
      <c r="R1145" s="36">
        <v>1989259.89</v>
      </c>
      <c r="S1145" s="36">
        <v>2458247.2400000002</v>
      </c>
      <c r="T1145" s="38">
        <v>35027802.670000002</v>
      </c>
      <c r="U1145" s="37">
        <v>71095697.219999999</v>
      </c>
      <c r="V1145" s="36">
        <v>4676080.33</v>
      </c>
      <c r="W1145" s="36">
        <v>6484441.1400000006</v>
      </c>
      <c r="X1145" s="38">
        <v>82256218.689999998</v>
      </c>
      <c r="Y1145" s="65"/>
    </row>
    <row r="1146" spans="1:25" outlineLevel="3" x14ac:dyDescent="0.2">
      <c r="A1146" s="195"/>
      <c r="B1146" s="95">
        <v>810124</v>
      </c>
      <c r="C1146" s="39" t="s">
        <v>323</v>
      </c>
      <c r="D1146" s="35" t="s">
        <v>329</v>
      </c>
      <c r="E1146" s="40">
        <v>5105842.0199999996</v>
      </c>
      <c r="F1146" s="6">
        <v>272962.94</v>
      </c>
      <c r="G1146" s="6">
        <v>447103.52</v>
      </c>
      <c r="H1146" s="38">
        <v>5825908.4800000004</v>
      </c>
      <c r="I1146" s="40">
        <v>5549332.5800000001</v>
      </c>
      <c r="J1146" s="6">
        <v>324916.40000000002</v>
      </c>
      <c r="K1146" s="6">
        <v>429818.67999999993</v>
      </c>
      <c r="L1146" s="38">
        <v>6304067.6600000001</v>
      </c>
      <c r="M1146" s="40">
        <v>5956253.6699999999</v>
      </c>
      <c r="N1146" s="6">
        <v>336250.19</v>
      </c>
      <c r="O1146" s="6">
        <v>427430.63</v>
      </c>
      <c r="P1146" s="38">
        <v>6719934.4900000002</v>
      </c>
      <c r="Q1146" s="40">
        <v>19663382.789999999</v>
      </c>
      <c r="R1146" s="6">
        <v>1194950.23</v>
      </c>
      <c r="S1146" s="6">
        <v>1582046.77</v>
      </c>
      <c r="T1146" s="38">
        <v>22440379.789999999</v>
      </c>
      <c r="U1146" s="40">
        <v>36274811.060000002</v>
      </c>
      <c r="V1146" s="6">
        <v>2129079.7599999998</v>
      </c>
      <c r="W1146" s="32">
        <v>2886399.6</v>
      </c>
      <c r="X1146" s="38">
        <v>41290290.420000002</v>
      </c>
      <c r="Y1146" s="60"/>
    </row>
    <row r="1147" spans="1:25" outlineLevel="3" x14ac:dyDescent="0.2">
      <c r="A1147" s="195"/>
      <c r="B1147" s="95">
        <v>810124</v>
      </c>
      <c r="C1147" s="39" t="s">
        <v>264</v>
      </c>
      <c r="D1147" s="35" t="s">
        <v>330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8660398.6999999993</v>
      </c>
      <c r="J1147" s="6">
        <v>585754.07000000007</v>
      </c>
      <c r="K1147" s="6">
        <v>903061.69000000006</v>
      </c>
      <c r="L1147" s="38">
        <v>10149214.459999999</v>
      </c>
      <c r="M1147" s="40">
        <v>8071772.3899999997</v>
      </c>
      <c r="N1147" s="6">
        <v>662789.39</v>
      </c>
      <c r="O1147" s="6">
        <v>906467.69000000006</v>
      </c>
      <c r="P1147" s="38">
        <v>9641029.4699999988</v>
      </c>
      <c r="Q1147" s="40">
        <v>10655833.249999998</v>
      </c>
      <c r="R1147" s="6">
        <v>776198.51</v>
      </c>
      <c r="S1147" s="6">
        <v>856071.18</v>
      </c>
      <c r="T1147" s="38">
        <v>12288102.939999998</v>
      </c>
      <c r="U1147" s="40">
        <v>33926541.599999994</v>
      </c>
      <c r="V1147" s="6">
        <v>2491537.0600000005</v>
      </c>
      <c r="W1147" s="32">
        <v>3531981.0300000003</v>
      </c>
      <c r="X1147" s="38">
        <v>39950059.689999998</v>
      </c>
      <c r="Y1147" s="60"/>
    </row>
    <row r="1148" spans="1:25" ht="13.5" outlineLevel="3" thickBot="1" x14ac:dyDescent="0.25">
      <c r="A1148" s="195"/>
      <c r="B1148" s="95">
        <v>810124</v>
      </c>
      <c r="C1148" s="39" t="s">
        <v>268</v>
      </c>
      <c r="D1148" s="35" t="s">
        <v>331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194789.41</v>
      </c>
      <c r="J1148" s="6">
        <v>10228.34</v>
      </c>
      <c r="K1148" s="6">
        <v>16101.740000000002</v>
      </c>
      <c r="L1148" s="38">
        <v>221119.49</v>
      </c>
      <c r="M1148" s="40">
        <v>241198.12000000002</v>
      </c>
      <c r="N1148" s="6">
        <v>12671.76</v>
      </c>
      <c r="O1148" s="6">
        <v>19601.14</v>
      </c>
      <c r="P1148" s="38">
        <v>273471.02</v>
      </c>
      <c r="Q1148" s="40">
        <v>261079.49999999991</v>
      </c>
      <c r="R1148" s="6">
        <v>18111.150000000001</v>
      </c>
      <c r="S1148" s="6">
        <v>20129.29</v>
      </c>
      <c r="T1148" s="38">
        <v>299319.93999999989</v>
      </c>
      <c r="U1148" s="40">
        <v>894344.55999999994</v>
      </c>
      <c r="V1148" s="6">
        <v>55463.51</v>
      </c>
      <c r="W1148" s="32">
        <v>66060.510000000009</v>
      </c>
      <c r="X1148" s="38">
        <v>1015868.58</v>
      </c>
      <c r="Y1148" s="60"/>
    </row>
    <row r="1149" spans="1:25" ht="13.5" hidden="1" outlineLevel="3" thickBot="1" x14ac:dyDescent="0.25">
      <c r="A1149" s="195"/>
      <c r="B1149" s="95">
        <v>810124</v>
      </c>
      <c r="C1149" s="39" t="s">
        <v>265</v>
      </c>
      <c r="D1149" s="35" t="s">
        <v>332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195"/>
      <c r="B1150" s="95">
        <v>810124</v>
      </c>
      <c r="C1150" s="39" t="s">
        <v>384</v>
      </c>
      <c r="D1150" s="35" t="s">
        <v>333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11"/>
      <c r="B1151" s="95">
        <v>810124</v>
      </c>
      <c r="C1151" s="39" t="s">
        <v>367</v>
      </c>
      <c r="D1151" s="35" t="s">
        <v>334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12"/>
      <c r="B1152" s="96">
        <v>810124</v>
      </c>
      <c r="C1152" s="41" t="s">
        <v>344</v>
      </c>
      <c r="D1152" s="42" t="s">
        <v>335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4">
        <v>810125</v>
      </c>
      <c r="B1153" s="97">
        <v>810125</v>
      </c>
      <c r="C1153" s="100" t="s">
        <v>147</v>
      </c>
      <c r="D1153" s="101" t="s">
        <v>300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38571885.25</v>
      </c>
      <c r="J1153" s="108">
        <v>2978336.9899999998</v>
      </c>
      <c r="K1153" s="108">
        <v>1656208.59</v>
      </c>
      <c r="L1153" s="109">
        <v>43206430.830000006</v>
      </c>
      <c r="M1153" s="107">
        <v>36038597.100000001</v>
      </c>
      <c r="N1153" s="108">
        <v>2735235.83</v>
      </c>
      <c r="O1153" s="108">
        <v>1459748.57</v>
      </c>
      <c r="P1153" s="109">
        <v>40233581.5</v>
      </c>
      <c r="Q1153" s="107">
        <v>23417494.34</v>
      </c>
      <c r="R1153" s="108">
        <v>1840438.17</v>
      </c>
      <c r="S1153" s="108">
        <v>1059614.9000000001</v>
      </c>
      <c r="T1153" s="109">
        <v>26317547.409999996</v>
      </c>
      <c r="U1153" s="107">
        <v>134921471.15000001</v>
      </c>
      <c r="V1153" s="108">
        <v>10592176.819999998</v>
      </c>
      <c r="W1153" s="108">
        <v>5902932.6899999995</v>
      </c>
      <c r="X1153" s="109">
        <v>151416580.66</v>
      </c>
    </row>
    <row r="1154" spans="1:25" outlineLevel="2" x14ac:dyDescent="0.2">
      <c r="A1154" s="195"/>
      <c r="B1154" s="95">
        <v>810125</v>
      </c>
      <c r="C1154" s="14" t="s">
        <v>310</v>
      </c>
      <c r="D1154" s="35" t="s">
        <v>197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37010608.729999997</v>
      </c>
      <c r="J1154" s="6">
        <v>2855398.17</v>
      </c>
      <c r="K1154" s="6">
        <v>1585029.8</v>
      </c>
      <c r="L1154" s="38">
        <v>41451036.699999996</v>
      </c>
      <c r="M1154" s="40">
        <v>34659887.640000001</v>
      </c>
      <c r="N1154" s="6">
        <v>2629346.02</v>
      </c>
      <c r="O1154" s="6">
        <v>1410820.49</v>
      </c>
      <c r="P1154" s="38">
        <v>38700054.150000006</v>
      </c>
      <c r="Q1154" s="40">
        <v>21544857.539999999</v>
      </c>
      <c r="R1154" s="6">
        <v>1716625.46</v>
      </c>
      <c r="S1154" s="6">
        <v>976736.68</v>
      </c>
      <c r="T1154" s="38">
        <v>24238219.68</v>
      </c>
      <c r="U1154" s="40">
        <v>128494595.75</v>
      </c>
      <c r="V1154" s="6">
        <v>10143172.169999998</v>
      </c>
      <c r="W1154" s="32">
        <v>5618425.0199999996</v>
      </c>
      <c r="X1154" s="38">
        <v>144256192.94</v>
      </c>
      <c r="Y1154" s="60"/>
    </row>
    <row r="1155" spans="1:25" hidden="1" outlineLevel="2" x14ac:dyDescent="0.2">
      <c r="A1155" s="195"/>
      <c r="B1155" s="95">
        <v>810125</v>
      </c>
      <c r="C1155" s="14" t="s">
        <v>311</v>
      </c>
      <c r="D1155" s="35" t="s">
        <v>198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195"/>
      <c r="B1156" s="95">
        <v>810125</v>
      </c>
      <c r="C1156" s="14" t="s">
        <v>263</v>
      </c>
      <c r="D1156" s="35" t="s">
        <v>199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1561276.52</v>
      </c>
      <c r="J1156" s="36">
        <v>122938.81999999998</v>
      </c>
      <c r="K1156" s="36">
        <v>71178.790000000008</v>
      </c>
      <c r="L1156" s="38">
        <v>1755394.1300000001</v>
      </c>
      <c r="M1156" s="37">
        <v>1378709.46</v>
      </c>
      <c r="N1156" s="36">
        <v>105889.81</v>
      </c>
      <c r="O1156" s="36">
        <v>48928.08</v>
      </c>
      <c r="P1156" s="38">
        <v>1533527.35</v>
      </c>
      <c r="Q1156" s="37">
        <v>1872636.8000000007</v>
      </c>
      <c r="R1156" s="36">
        <v>123812.71</v>
      </c>
      <c r="S1156" s="36">
        <v>82878.22</v>
      </c>
      <c r="T1156" s="38">
        <v>2079327.7300000007</v>
      </c>
      <c r="U1156" s="37">
        <v>6426875.4000000004</v>
      </c>
      <c r="V1156" s="36">
        <v>449004.64999999997</v>
      </c>
      <c r="W1156" s="36">
        <v>284507.67000000004</v>
      </c>
      <c r="X1156" s="38">
        <v>7160387.7200000007</v>
      </c>
      <c r="Y1156" s="65"/>
    </row>
    <row r="1157" spans="1:25" hidden="1" outlineLevel="3" x14ac:dyDescent="0.2">
      <c r="A1157" s="195"/>
      <c r="B1157" s="95">
        <v>810125</v>
      </c>
      <c r="C1157" s="39" t="s">
        <v>323</v>
      </c>
      <c r="D1157" s="35" t="s">
        <v>329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195"/>
      <c r="B1158" s="95">
        <v>810125</v>
      </c>
      <c r="C1158" s="39" t="s">
        <v>264</v>
      </c>
      <c r="D1158" s="35" t="s">
        <v>330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195"/>
      <c r="B1159" s="95">
        <v>810125</v>
      </c>
      <c r="C1159" s="39" t="s">
        <v>268</v>
      </c>
      <c r="D1159" s="35" t="s">
        <v>331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866086.76</v>
      </c>
      <c r="J1159" s="6">
        <v>54918.899999999994</v>
      </c>
      <c r="K1159" s="6">
        <v>35259.870000000003</v>
      </c>
      <c r="L1159" s="38">
        <v>956265.53</v>
      </c>
      <c r="M1159" s="40">
        <v>861578.36</v>
      </c>
      <c r="N1159" s="6">
        <v>55084.63</v>
      </c>
      <c r="O1159" s="6">
        <v>27235.06</v>
      </c>
      <c r="P1159" s="38">
        <v>943898.05</v>
      </c>
      <c r="Q1159" s="40">
        <v>1293404.2300000002</v>
      </c>
      <c r="R1159" s="6">
        <v>75055.77</v>
      </c>
      <c r="S1159" s="6">
        <v>52648.9</v>
      </c>
      <c r="T1159" s="38">
        <v>1421108.9000000001</v>
      </c>
      <c r="U1159" s="40">
        <v>3931136.99</v>
      </c>
      <c r="V1159" s="6">
        <v>229997.16999999998</v>
      </c>
      <c r="W1159" s="32">
        <v>148058.13</v>
      </c>
      <c r="X1159" s="38">
        <v>4309192.29</v>
      </c>
      <c r="Y1159" s="60"/>
    </row>
    <row r="1160" spans="1:25" ht="13.5" outlineLevel="3" thickBot="1" x14ac:dyDescent="0.25">
      <c r="A1160" s="195"/>
      <c r="B1160" s="95">
        <v>810125</v>
      </c>
      <c r="C1160" s="39" t="s">
        <v>265</v>
      </c>
      <c r="D1160" s="35" t="s">
        <v>332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695189.76</v>
      </c>
      <c r="J1160" s="6">
        <v>68019.919999999984</v>
      </c>
      <c r="K1160" s="6">
        <v>35918.92</v>
      </c>
      <c r="L1160" s="38">
        <v>799128.6</v>
      </c>
      <c r="M1160" s="40">
        <v>517131.10000000003</v>
      </c>
      <c r="N1160" s="6">
        <v>50805.18</v>
      </c>
      <c r="O1160" s="6">
        <v>21693.019999999997</v>
      </c>
      <c r="P1160" s="38">
        <v>589629.30000000005</v>
      </c>
      <c r="Q1160" s="40">
        <v>579232.57000000041</v>
      </c>
      <c r="R1160" s="6">
        <v>48756.94</v>
      </c>
      <c r="S1160" s="6">
        <v>30229.32</v>
      </c>
      <c r="T1160" s="38">
        <v>658218.83000000042</v>
      </c>
      <c r="U1160" s="40">
        <v>2495738.4100000006</v>
      </c>
      <c r="V1160" s="6">
        <v>219007.47999999998</v>
      </c>
      <c r="W1160" s="32">
        <v>136449.54</v>
      </c>
      <c r="X1160" s="38">
        <v>2851195.4300000006</v>
      </c>
      <c r="Y1160" s="60"/>
    </row>
    <row r="1161" spans="1:25" ht="13.5" hidden="1" outlineLevel="3" thickBot="1" x14ac:dyDescent="0.25">
      <c r="A1161" s="195"/>
      <c r="B1161" s="95">
        <v>810125</v>
      </c>
      <c r="C1161" s="39" t="s">
        <v>384</v>
      </c>
      <c r="D1161" s="35" t="s">
        <v>333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11"/>
      <c r="B1162" s="95">
        <v>810125</v>
      </c>
      <c r="C1162" s="39" t="s">
        <v>367</v>
      </c>
      <c r="D1162" s="35" t="s">
        <v>334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12"/>
      <c r="B1163" s="96">
        <v>810125</v>
      </c>
      <c r="C1163" s="41" t="s">
        <v>344</v>
      </c>
      <c r="D1163" s="42" t="s">
        <v>335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148</v>
      </c>
      <c r="D1164" s="101" t="s">
        <v>300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100131130.56</v>
      </c>
      <c r="J1164" s="108">
        <v>5736248.7199999997</v>
      </c>
      <c r="K1164" s="108">
        <v>8996852.9499999993</v>
      </c>
      <c r="L1164" s="109">
        <v>114864232.23</v>
      </c>
      <c r="M1164" s="107">
        <v>82097467.090000004</v>
      </c>
      <c r="N1164" s="108">
        <v>4839848.4000000004</v>
      </c>
      <c r="O1164" s="108">
        <v>6630774.370000001</v>
      </c>
      <c r="P1164" s="109">
        <v>93568089.860000014</v>
      </c>
      <c r="Q1164" s="107">
        <v>74356262.650000006</v>
      </c>
      <c r="R1164" s="108">
        <v>4113740.9400000004</v>
      </c>
      <c r="S1164" s="108">
        <v>6432096.9699999997</v>
      </c>
      <c r="T1164" s="109">
        <v>84902100.560000002</v>
      </c>
      <c r="U1164" s="107">
        <v>350197669.38999999</v>
      </c>
      <c r="V1164" s="108">
        <v>20236774.399999999</v>
      </c>
      <c r="W1164" s="108">
        <v>30210282.740000002</v>
      </c>
      <c r="X1164" s="109">
        <v>400644726.52999997</v>
      </c>
    </row>
    <row r="1165" spans="1:25" outlineLevel="2" x14ac:dyDescent="0.2">
      <c r="A1165" s="193"/>
      <c r="B1165" s="95">
        <v>810147</v>
      </c>
      <c r="C1165" s="14" t="s">
        <v>310</v>
      </c>
      <c r="D1165" s="35" t="s">
        <v>197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60302668.559999995</v>
      </c>
      <c r="J1165" s="6">
        <v>3353309.1499999994</v>
      </c>
      <c r="K1165" s="6">
        <v>4611436.4399999995</v>
      </c>
      <c r="L1165" s="38">
        <v>68267414.149999991</v>
      </c>
      <c r="M1165" s="40">
        <v>46121519.619999997</v>
      </c>
      <c r="N1165" s="6">
        <v>2806471.94</v>
      </c>
      <c r="O1165" s="6">
        <v>3477389.5600000005</v>
      </c>
      <c r="P1165" s="38">
        <v>52405381.119999997</v>
      </c>
      <c r="Q1165" s="40">
        <v>39073930.460000008</v>
      </c>
      <c r="R1165" s="6">
        <v>2198660.4700000002</v>
      </c>
      <c r="S1165" s="6">
        <v>3078935.71</v>
      </c>
      <c r="T1165" s="38">
        <v>44351526.640000008</v>
      </c>
      <c r="U1165" s="40">
        <v>199992478.36000001</v>
      </c>
      <c r="V1165" s="6">
        <v>11466667.869999999</v>
      </c>
      <c r="W1165" s="32">
        <v>15434180.239999998</v>
      </c>
      <c r="X1165" s="38">
        <v>226893326.47000003</v>
      </c>
      <c r="Y1165" s="60"/>
    </row>
    <row r="1166" spans="1:25" hidden="1" outlineLevel="2" x14ac:dyDescent="0.2">
      <c r="A1166" s="193"/>
      <c r="B1166" s="95">
        <v>810147</v>
      </c>
      <c r="C1166" s="14" t="s">
        <v>311</v>
      </c>
      <c r="D1166" s="35" t="s">
        <v>198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193"/>
      <c r="B1167" s="95">
        <v>810147</v>
      </c>
      <c r="C1167" s="14" t="s">
        <v>263</v>
      </c>
      <c r="D1167" s="35" t="s">
        <v>199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39828462</v>
      </c>
      <c r="J1167" s="36">
        <v>2382939.5700000003</v>
      </c>
      <c r="K1167" s="36">
        <v>4385416.5100000007</v>
      </c>
      <c r="L1167" s="38">
        <v>46596818.079999998</v>
      </c>
      <c r="M1167" s="37">
        <v>35975947.470000006</v>
      </c>
      <c r="N1167" s="36">
        <v>2033376.4600000002</v>
      </c>
      <c r="O1167" s="36">
        <v>3153384.8100000005</v>
      </c>
      <c r="P1167" s="38">
        <v>41162708.74000001</v>
      </c>
      <c r="Q1167" s="37">
        <v>35282332.189999998</v>
      </c>
      <c r="R1167" s="36">
        <v>1915080.47</v>
      </c>
      <c r="S1167" s="36">
        <v>3353161.26</v>
      </c>
      <c r="T1167" s="38">
        <v>40550573.919999994</v>
      </c>
      <c r="U1167" s="37">
        <v>150205191.02999997</v>
      </c>
      <c r="V1167" s="36">
        <v>8770106.5300000012</v>
      </c>
      <c r="W1167" s="36">
        <v>14776102.500000002</v>
      </c>
      <c r="X1167" s="38">
        <v>173751400.05999997</v>
      </c>
      <c r="Y1167" s="65"/>
    </row>
    <row r="1168" spans="1:25" outlineLevel="3" x14ac:dyDescent="0.2">
      <c r="A1168" s="193"/>
      <c r="B1168" s="95">
        <v>810147</v>
      </c>
      <c r="C1168" s="39" t="s">
        <v>323</v>
      </c>
      <c r="D1168" s="35" t="s">
        <v>329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16152120.27</v>
      </c>
      <c r="J1168" s="6">
        <v>875201.87</v>
      </c>
      <c r="K1168" s="6">
        <v>1406179.52</v>
      </c>
      <c r="L1168" s="38">
        <v>18433501.66</v>
      </c>
      <c r="M1168" s="40">
        <v>13612602.02</v>
      </c>
      <c r="N1168" s="6">
        <v>645409.37000000011</v>
      </c>
      <c r="O1168" s="6">
        <v>1241240.3800000001</v>
      </c>
      <c r="P1168" s="38">
        <v>15499251.770000001</v>
      </c>
      <c r="Q1168" s="40">
        <v>11055191.149999999</v>
      </c>
      <c r="R1168" s="6">
        <v>568231.19999999995</v>
      </c>
      <c r="S1168" s="6">
        <v>894542.19</v>
      </c>
      <c r="T1168" s="38">
        <v>12517964.539999997</v>
      </c>
      <c r="U1168" s="40">
        <v>54513693.999999993</v>
      </c>
      <c r="V1168" s="6">
        <v>2902547.5</v>
      </c>
      <c r="W1168" s="32">
        <v>4612559.51</v>
      </c>
      <c r="X1168" s="38">
        <v>62028801.00999999</v>
      </c>
      <c r="Y1168" s="60"/>
    </row>
    <row r="1169" spans="1:25" outlineLevel="3" x14ac:dyDescent="0.2">
      <c r="A1169" s="193"/>
      <c r="B1169" s="95">
        <v>810147</v>
      </c>
      <c r="C1169" s="39" t="s">
        <v>264</v>
      </c>
      <c r="D1169" s="35" t="s">
        <v>330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9509544.3599999994</v>
      </c>
      <c r="J1169" s="6">
        <v>624004.85000000009</v>
      </c>
      <c r="K1169" s="6">
        <v>1344036.9700000002</v>
      </c>
      <c r="L1169" s="38">
        <v>11477586.18</v>
      </c>
      <c r="M1169" s="40">
        <v>12293912.449999999</v>
      </c>
      <c r="N1169" s="6">
        <v>754751.39</v>
      </c>
      <c r="O1169" s="6">
        <v>807552.32000000007</v>
      </c>
      <c r="P1169" s="38">
        <v>13856216.16</v>
      </c>
      <c r="Q1169" s="40">
        <v>11585351.27</v>
      </c>
      <c r="R1169" s="6">
        <v>861113.62</v>
      </c>
      <c r="S1169" s="6">
        <v>1442464.53</v>
      </c>
      <c r="T1169" s="38">
        <v>13888929.419999998</v>
      </c>
      <c r="U1169" s="40">
        <v>44710361.670000002</v>
      </c>
      <c r="V1169" s="6">
        <v>3112795.45</v>
      </c>
      <c r="W1169" s="32">
        <v>5082728.2100000009</v>
      </c>
      <c r="X1169" s="38">
        <v>52905885.330000006</v>
      </c>
      <c r="Y1169" s="60"/>
    </row>
    <row r="1170" spans="1:25" outlineLevel="3" x14ac:dyDescent="0.2">
      <c r="A1170" s="193"/>
      <c r="B1170" s="95">
        <v>810147</v>
      </c>
      <c r="C1170" s="39" t="s">
        <v>268</v>
      </c>
      <c r="D1170" s="35" t="s">
        <v>331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10549863.77</v>
      </c>
      <c r="J1170" s="6">
        <v>569330.66</v>
      </c>
      <c r="K1170" s="6">
        <v>1270109.56</v>
      </c>
      <c r="L1170" s="38">
        <v>12389303.99</v>
      </c>
      <c r="M1170" s="40">
        <v>8393060.7400000002</v>
      </c>
      <c r="N1170" s="6">
        <v>504449.17000000004</v>
      </c>
      <c r="O1170" s="6">
        <v>1006963.68</v>
      </c>
      <c r="P1170" s="38">
        <v>9904473.5899999999</v>
      </c>
      <c r="Q1170" s="40">
        <v>8166714.3899999969</v>
      </c>
      <c r="R1170" s="6">
        <v>441429.57</v>
      </c>
      <c r="S1170" s="6">
        <v>956852.57</v>
      </c>
      <c r="T1170" s="38">
        <v>9564996.5299999975</v>
      </c>
      <c r="U1170" s="40">
        <v>37010787.310000002</v>
      </c>
      <c r="V1170" s="6">
        <v>2052204.0200000003</v>
      </c>
      <c r="W1170" s="32">
        <v>4356963.5600000005</v>
      </c>
      <c r="X1170" s="38">
        <v>43419954.890000008</v>
      </c>
      <c r="Y1170" s="60"/>
    </row>
    <row r="1171" spans="1:25" outlineLevel="3" x14ac:dyDescent="0.2">
      <c r="A1171" s="193"/>
      <c r="B1171" s="95">
        <v>810147</v>
      </c>
      <c r="C1171" s="39" t="s">
        <v>265</v>
      </c>
      <c r="D1171" s="35" t="s">
        <v>332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1025325.1000000001</v>
      </c>
      <c r="J1171" s="6">
        <v>55241.340000000004</v>
      </c>
      <c r="K1171" s="6">
        <v>88652.22</v>
      </c>
      <c r="L1171" s="38">
        <v>1169218.6600000001</v>
      </c>
      <c r="M1171" s="40">
        <v>1158050.56</v>
      </c>
      <c r="N1171" s="6">
        <v>76934.36</v>
      </c>
      <c r="O1171" s="6">
        <v>80351.040000000008</v>
      </c>
      <c r="P1171" s="38">
        <v>1315335.9600000002</v>
      </c>
      <c r="Q1171" s="40">
        <v>829546.0899999995</v>
      </c>
      <c r="R1171" s="6">
        <v>44306.080000000002</v>
      </c>
      <c r="S1171" s="6">
        <v>59301.97</v>
      </c>
      <c r="T1171" s="38">
        <v>933154.13999999943</v>
      </c>
      <c r="U1171" s="40">
        <v>4018571.4099999997</v>
      </c>
      <c r="V1171" s="6">
        <v>253347.42000000004</v>
      </c>
      <c r="W1171" s="32">
        <v>291916.47000000003</v>
      </c>
      <c r="X1171" s="38">
        <v>4563835.3</v>
      </c>
      <c r="Y1171" s="60"/>
    </row>
    <row r="1172" spans="1:25" ht="13.5" outlineLevel="3" thickBot="1" x14ac:dyDescent="0.25">
      <c r="A1172" s="193"/>
      <c r="B1172" s="95">
        <v>810147</v>
      </c>
      <c r="C1172" s="39" t="s">
        <v>384</v>
      </c>
      <c r="D1172" s="35" t="s">
        <v>333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2591608.5</v>
      </c>
      <c r="J1172" s="6">
        <v>259160.84999999998</v>
      </c>
      <c r="K1172" s="6">
        <v>276438.24</v>
      </c>
      <c r="L1172" s="38">
        <v>3127207.59</v>
      </c>
      <c r="M1172" s="40">
        <v>518321.7</v>
      </c>
      <c r="N1172" s="6">
        <v>51832.17</v>
      </c>
      <c r="O1172" s="6">
        <v>17277.39</v>
      </c>
      <c r="P1172" s="38">
        <v>587431.26</v>
      </c>
      <c r="Q1172" s="40">
        <v>3645529.2899999991</v>
      </c>
      <c r="R1172" s="6">
        <v>0</v>
      </c>
      <c r="S1172" s="6">
        <v>0</v>
      </c>
      <c r="T1172" s="38">
        <v>3645529.2899999991</v>
      </c>
      <c r="U1172" s="40">
        <v>9951776.6400000006</v>
      </c>
      <c r="V1172" s="6">
        <v>449212.13999999996</v>
      </c>
      <c r="W1172" s="32">
        <v>431934.75</v>
      </c>
      <c r="X1172" s="38">
        <v>10832923.530000001</v>
      </c>
      <c r="Y1172" s="60"/>
    </row>
    <row r="1173" spans="1:25" ht="13.5" hidden="1" outlineLevel="3" thickBot="1" x14ac:dyDescent="0.25">
      <c r="A1173" s="193"/>
      <c r="B1173" s="95">
        <v>810147</v>
      </c>
      <c r="C1173" s="57" t="s">
        <v>367</v>
      </c>
      <c r="D1173" s="35" t="s">
        <v>334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10"/>
      <c r="B1174" s="96">
        <v>810147</v>
      </c>
      <c r="C1174" s="41" t="s">
        <v>344</v>
      </c>
      <c r="D1174" s="42" t="s">
        <v>335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4">
        <v>810148</v>
      </c>
      <c r="B1175" s="97">
        <v>810148</v>
      </c>
      <c r="C1175" s="100" t="s">
        <v>172</v>
      </c>
      <c r="D1175" s="101" t="s">
        <v>300</v>
      </c>
      <c r="E1175" s="107">
        <v>11011618.870000001</v>
      </c>
      <c r="F1175" s="108">
        <v>1055575.3699999999</v>
      </c>
      <c r="G1175" s="108">
        <v>688745.64</v>
      </c>
      <c r="H1175" s="109">
        <v>12755939.880000001</v>
      </c>
      <c r="I1175" s="107">
        <v>11529282.119999999</v>
      </c>
      <c r="J1175" s="108">
        <v>1099775.69</v>
      </c>
      <c r="K1175" s="108">
        <v>714837.31</v>
      </c>
      <c r="L1175" s="109">
        <v>13343895.119999999</v>
      </c>
      <c r="M1175" s="107">
        <v>11025654.120000001</v>
      </c>
      <c r="N1175" s="108">
        <v>1009342.1499999998</v>
      </c>
      <c r="O1175" s="108">
        <v>635916.29</v>
      </c>
      <c r="P1175" s="109">
        <v>12670912.560000002</v>
      </c>
      <c r="Q1175" s="107">
        <v>9340841.410000002</v>
      </c>
      <c r="R1175" s="108">
        <v>895417.78999999992</v>
      </c>
      <c r="S1175" s="108">
        <v>567561.79</v>
      </c>
      <c r="T1175" s="109">
        <v>10803820.990000002</v>
      </c>
      <c r="U1175" s="107">
        <v>42907396.520000003</v>
      </c>
      <c r="V1175" s="108">
        <v>4060111</v>
      </c>
      <c r="W1175" s="108">
        <v>2607061.0299999998</v>
      </c>
      <c r="X1175" s="109">
        <v>49574568.550000004</v>
      </c>
    </row>
    <row r="1176" spans="1:25" outlineLevel="2" x14ac:dyDescent="0.2">
      <c r="A1176" s="195"/>
      <c r="B1176" s="95">
        <v>810148</v>
      </c>
      <c r="C1176" s="14" t="s">
        <v>310</v>
      </c>
      <c r="D1176" s="35" t="s">
        <v>197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9584082.379999999</v>
      </c>
      <c r="J1176" s="6">
        <v>895048.45</v>
      </c>
      <c r="K1176" s="6">
        <v>599715.32999999996</v>
      </c>
      <c r="L1176" s="38">
        <v>11078846.159999998</v>
      </c>
      <c r="M1176" s="40">
        <v>9652774.6600000001</v>
      </c>
      <c r="N1176" s="6">
        <v>880382.35999999987</v>
      </c>
      <c r="O1176" s="6">
        <v>581698.56999999995</v>
      </c>
      <c r="P1176" s="38">
        <v>11114855.59</v>
      </c>
      <c r="Q1176" s="40">
        <v>8819741.2100000028</v>
      </c>
      <c r="R1176" s="6">
        <v>845478.73</v>
      </c>
      <c r="S1176" s="6">
        <v>533823.03</v>
      </c>
      <c r="T1176" s="38">
        <v>10199042.970000003</v>
      </c>
      <c r="U1176" s="40">
        <v>37656243.330000006</v>
      </c>
      <c r="V1176" s="6">
        <v>3548196.6799999997</v>
      </c>
      <c r="W1176" s="32">
        <v>2316677.4299999997</v>
      </c>
      <c r="X1176" s="38">
        <v>43521117.440000005</v>
      </c>
      <c r="Y1176" s="60"/>
    </row>
    <row r="1177" spans="1:25" outlineLevel="2" x14ac:dyDescent="0.2">
      <c r="A1177" s="195"/>
      <c r="B1177" s="95">
        <v>810148</v>
      </c>
      <c r="C1177" s="14" t="s">
        <v>311</v>
      </c>
      <c r="D1177" s="35" t="s">
        <v>198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1400344.58</v>
      </c>
      <c r="J1177" s="6">
        <v>148494.64000000001</v>
      </c>
      <c r="K1177" s="6">
        <v>73073.55</v>
      </c>
      <c r="L1177" s="38">
        <v>1621912.7700000003</v>
      </c>
      <c r="M1177" s="40">
        <v>1088486.97</v>
      </c>
      <c r="N1177" s="6">
        <v>84876.83</v>
      </c>
      <c r="O1177" s="6">
        <v>29643.05</v>
      </c>
      <c r="P1177" s="38">
        <v>1203006.8500000001</v>
      </c>
      <c r="Q1177" s="40">
        <v>251718.16999999963</v>
      </c>
      <c r="R1177" s="6">
        <v>23544.74</v>
      </c>
      <c r="S1177" s="6">
        <v>13032.7</v>
      </c>
      <c r="T1177" s="38">
        <v>288295.60999999964</v>
      </c>
      <c r="U1177" s="40">
        <v>3761892.7099999995</v>
      </c>
      <c r="V1177" s="6">
        <v>335223.93</v>
      </c>
      <c r="W1177" s="32">
        <v>167686.36000000002</v>
      </c>
      <c r="X1177" s="38">
        <v>4264803</v>
      </c>
      <c r="Y1177" s="60"/>
    </row>
    <row r="1178" spans="1:25" outlineLevel="2" x14ac:dyDescent="0.2">
      <c r="A1178" s="195"/>
      <c r="B1178" s="95">
        <v>810148</v>
      </c>
      <c r="C1178" s="14" t="s">
        <v>263</v>
      </c>
      <c r="D1178" s="35" t="s">
        <v>199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544855.15999999992</v>
      </c>
      <c r="J1178" s="36">
        <v>56232.6</v>
      </c>
      <c r="K1178" s="36">
        <v>42048.43</v>
      </c>
      <c r="L1178" s="38">
        <v>643136.18999999994</v>
      </c>
      <c r="M1178" s="37">
        <v>284392.49</v>
      </c>
      <c r="N1178" s="36">
        <v>44082.96</v>
      </c>
      <c r="O1178" s="36">
        <v>24574.67</v>
      </c>
      <c r="P1178" s="38">
        <v>353050.12</v>
      </c>
      <c r="Q1178" s="37">
        <v>269382.03000000003</v>
      </c>
      <c r="R1178" s="36">
        <v>26394.32</v>
      </c>
      <c r="S1178" s="36">
        <v>20706.060000000001</v>
      </c>
      <c r="T1178" s="38">
        <v>316482.41000000003</v>
      </c>
      <c r="U1178" s="37">
        <v>1489260.48</v>
      </c>
      <c r="V1178" s="36">
        <v>176690.39</v>
      </c>
      <c r="W1178" s="36">
        <v>122697.24000000002</v>
      </c>
      <c r="X1178" s="38">
        <v>1788648.11</v>
      </c>
      <c r="Y1178" s="65"/>
    </row>
    <row r="1179" spans="1:25" hidden="1" outlineLevel="3" x14ac:dyDescent="0.2">
      <c r="A1179" s="195"/>
      <c r="B1179" s="95">
        <v>810148</v>
      </c>
      <c r="C1179" s="39" t="s">
        <v>323</v>
      </c>
      <c r="D1179" s="35" t="s">
        <v>329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195"/>
      <c r="B1180" s="95">
        <v>810148</v>
      </c>
      <c r="C1180" s="39" t="s">
        <v>264</v>
      </c>
      <c r="D1180" s="35" t="s">
        <v>330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195"/>
      <c r="B1181" s="95">
        <v>810148</v>
      </c>
      <c r="C1181" s="39" t="s">
        <v>268</v>
      </c>
      <c r="D1181" s="35" t="s">
        <v>331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406483.93999999994</v>
      </c>
      <c r="J1181" s="6">
        <v>39698.959999999999</v>
      </c>
      <c r="K1181" s="6">
        <v>30399.29</v>
      </c>
      <c r="L1181" s="38">
        <v>476582.18999999994</v>
      </c>
      <c r="M1181" s="40">
        <v>223493.66999999998</v>
      </c>
      <c r="N1181" s="6">
        <v>35781.78</v>
      </c>
      <c r="O1181" s="6">
        <v>19552.73</v>
      </c>
      <c r="P1181" s="38">
        <v>278828.18</v>
      </c>
      <c r="Q1181" s="40">
        <v>149735.37000000005</v>
      </c>
      <c r="R1181" s="6">
        <v>15366.98</v>
      </c>
      <c r="S1181" s="6">
        <v>13538.29</v>
      </c>
      <c r="T1181" s="38">
        <v>178640.64000000007</v>
      </c>
      <c r="U1181" s="40">
        <v>1020645.8800000001</v>
      </c>
      <c r="V1181" s="6">
        <v>124439.67</v>
      </c>
      <c r="W1181" s="32">
        <v>93836.450000000012</v>
      </c>
      <c r="X1181" s="38">
        <v>1238922</v>
      </c>
      <c r="Y1181" s="60"/>
    </row>
    <row r="1182" spans="1:25" ht="13.5" outlineLevel="3" thickBot="1" x14ac:dyDescent="0.25">
      <c r="A1182" s="195"/>
      <c r="B1182" s="95">
        <v>810148</v>
      </c>
      <c r="C1182" s="39" t="s">
        <v>265</v>
      </c>
      <c r="D1182" s="35" t="s">
        <v>332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138371.22</v>
      </c>
      <c r="J1182" s="6">
        <v>16533.64</v>
      </c>
      <c r="K1182" s="6">
        <v>11649.14</v>
      </c>
      <c r="L1182" s="38">
        <v>166554</v>
      </c>
      <c r="M1182" s="40">
        <v>60898.82</v>
      </c>
      <c r="N1182" s="6">
        <v>8301.18</v>
      </c>
      <c r="O1182" s="6">
        <v>5021.9400000000005</v>
      </c>
      <c r="P1182" s="38">
        <v>74221.94</v>
      </c>
      <c r="Q1182" s="40">
        <v>119646.65999999996</v>
      </c>
      <c r="R1182" s="6">
        <v>11027.34</v>
      </c>
      <c r="S1182" s="6">
        <v>7167.77</v>
      </c>
      <c r="T1182" s="38">
        <v>137841.76999999996</v>
      </c>
      <c r="U1182" s="40">
        <v>468614.6</v>
      </c>
      <c r="V1182" s="6">
        <v>52250.720000000001</v>
      </c>
      <c r="W1182" s="32">
        <v>28860.790000000005</v>
      </c>
      <c r="X1182" s="38">
        <v>549726.11</v>
      </c>
      <c r="Y1182" s="60"/>
    </row>
    <row r="1183" spans="1:25" ht="13.5" hidden="1" outlineLevel="3" thickBot="1" x14ac:dyDescent="0.25">
      <c r="A1183" s="195"/>
      <c r="B1183" s="95">
        <v>810148</v>
      </c>
      <c r="C1183" s="39" t="s">
        <v>384</v>
      </c>
      <c r="D1183" s="35" t="s">
        <v>333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11"/>
      <c r="B1184" s="95">
        <v>810148</v>
      </c>
      <c r="C1184" s="39" t="s">
        <v>367</v>
      </c>
      <c r="D1184" s="35" t="s">
        <v>334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12"/>
      <c r="B1185" s="96">
        <v>810148</v>
      </c>
      <c r="C1185" s="41" t="s">
        <v>344</v>
      </c>
      <c r="D1185" s="42" t="s">
        <v>335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192">
        <v>810149</v>
      </c>
      <c r="B1186" s="97">
        <v>810149</v>
      </c>
      <c r="C1186" s="100" t="s">
        <v>149</v>
      </c>
      <c r="D1186" s="101" t="s">
        <v>300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60144.14</v>
      </c>
      <c r="J1186" s="108">
        <v>0</v>
      </c>
      <c r="K1186" s="108">
        <v>7800.27</v>
      </c>
      <c r="L1186" s="109">
        <v>67944.41</v>
      </c>
      <c r="M1186" s="107">
        <v>66902.37</v>
      </c>
      <c r="N1186" s="108">
        <v>2632.2</v>
      </c>
      <c r="O1186" s="108">
        <v>13725.81</v>
      </c>
      <c r="P1186" s="109">
        <v>83260.37999999999</v>
      </c>
      <c r="Q1186" s="107">
        <v>303702.07999999996</v>
      </c>
      <c r="R1186" s="108">
        <v>12973.240000000002</v>
      </c>
      <c r="S1186" s="108">
        <v>34205.509999999995</v>
      </c>
      <c r="T1186" s="109">
        <v>350880.82999999996</v>
      </c>
      <c r="U1186" s="107">
        <v>491022.83999999991</v>
      </c>
      <c r="V1186" s="108">
        <v>16505.46</v>
      </c>
      <c r="W1186" s="108">
        <v>63835.000000000007</v>
      </c>
      <c r="X1186" s="109">
        <v>571363.29999999993</v>
      </c>
    </row>
    <row r="1187" spans="1:25" outlineLevel="2" x14ac:dyDescent="0.2">
      <c r="A1187" s="193"/>
      <c r="B1187" s="95">
        <v>810149</v>
      </c>
      <c r="C1187" s="14" t="s">
        <v>310</v>
      </c>
      <c r="D1187" s="35" t="s">
        <v>197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6658.01</v>
      </c>
      <c r="J1187" s="6">
        <v>0</v>
      </c>
      <c r="K1187" s="6">
        <v>900.02</v>
      </c>
      <c r="L1187" s="38">
        <v>7558.0300000000007</v>
      </c>
      <c r="M1187" s="40">
        <v>900.02</v>
      </c>
      <c r="N1187" s="6">
        <v>958.22</v>
      </c>
      <c r="O1187" s="6">
        <v>0</v>
      </c>
      <c r="P1187" s="38">
        <v>1858.24</v>
      </c>
      <c r="Q1187" s="40">
        <v>66956.439999999988</v>
      </c>
      <c r="R1187" s="6">
        <v>3453.05</v>
      </c>
      <c r="S1187" s="6">
        <v>4287.8900000000003</v>
      </c>
      <c r="T1187" s="38">
        <v>74697.37999999999</v>
      </c>
      <c r="U1187" s="40">
        <v>92939.219999999987</v>
      </c>
      <c r="V1187" s="6">
        <v>5311.29</v>
      </c>
      <c r="W1187" s="32">
        <v>6595.4000000000005</v>
      </c>
      <c r="X1187" s="38">
        <v>104845.90999999997</v>
      </c>
      <c r="Y1187" s="60"/>
    </row>
    <row r="1188" spans="1:25" outlineLevel="2" x14ac:dyDescent="0.2">
      <c r="A1188" s="193"/>
      <c r="B1188" s="95">
        <v>810149</v>
      </c>
      <c r="C1188" s="14" t="s">
        <v>311</v>
      </c>
      <c r="D1188" s="35" t="s">
        <v>198</v>
      </c>
      <c r="E1188" s="40">
        <v>0</v>
      </c>
      <c r="F1188" s="6">
        <v>0</v>
      </c>
      <c r="G1188" s="6">
        <v>0</v>
      </c>
      <c r="H1188" s="38">
        <v>0</v>
      </c>
      <c r="I1188" s="40">
        <v>35072.35</v>
      </c>
      <c r="J1188" s="6">
        <v>0</v>
      </c>
      <c r="K1188" s="6">
        <v>5226.2700000000004</v>
      </c>
      <c r="L1188" s="38">
        <v>40298.619999999995</v>
      </c>
      <c r="M1188" s="40">
        <v>52610.509999999995</v>
      </c>
      <c r="N1188" s="6">
        <v>0</v>
      </c>
      <c r="O1188" s="6">
        <v>13725.81</v>
      </c>
      <c r="P1188" s="38">
        <v>66336.319999999992</v>
      </c>
      <c r="Q1188" s="40">
        <v>189429.71999999997</v>
      </c>
      <c r="R1188" s="6">
        <v>5009.3900000000003</v>
      </c>
      <c r="S1188" s="6">
        <v>25359.439999999999</v>
      </c>
      <c r="T1188" s="38">
        <v>219798.55</v>
      </c>
      <c r="U1188" s="40">
        <v>277112.57999999996</v>
      </c>
      <c r="V1188" s="6">
        <v>5009.3900000000003</v>
      </c>
      <c r="W1188" s="32">
        <v>44311.520000000004</v>
      </c>
      <c r="X1188" s="38">
        <v>326433.49</v>
      </c>
      <c r="Y1188" s="60"/>
    </row>
    <row r="1189" spans="1:25" outlineLevel="2" x14ac:dyDescent="0.2">
      <c r="A1189" s="193"/>
      <c r="B1189" s="95">
        <v>810149</v>
      </c>
      <c r="C1189" s="14" t="s">
        <v>263</v>
      </c>
      <c r="D1189" s="35" t="s">
        <v>199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18413.78</v>
      </c>
      <c r="J1189" s="36">
        <v>0</v>
      </c>
      <c r="K1189" s="36">
        <v>1673.98</v>
      </c>
      <c r="L1189" s="38">
        <v>20087.759999999998</v>
      </c>
      <c r="M1189" s="37">
        <v>13391.84</v>
      </c>
      <c r="N1189" s="36">
        <v>1673.98</v>
      </c>
      <c r="O1189" s="36">
        <v>0</v>
      </c>
      <c r="P1189" s="38">
        <v>15065.82</v>
      </c>
      <c r="Q1189" s="37">
        <v>47315.92</v>
      </c>
      <c r="R1189" s="36">
        <v>4510.8</v>
      </c>
      <c r="S1189" s="36">
        <v>4558.18</v>
      </c>
      <c r="T1189" s="38">
        <v>56384.9</v>
      </c>
      <c r="U1189" s="37">
        <v>120971.04</v>
      </c>
      <c r="V1189" s="36">
        <v>6184.7800000000007</v>
      </c>
      <c r="W1189" s="36">
        <v>12928.08</v>
      </c>
      <c r="X1189" s="38">
        <v>140083.9</v>
      </c>
      <c r="Y1189" s="65"/>
    </row>
    <row r="1190" spans="1:25" hidden="1" outlineLevel="3" x14ac:dyDescent="0.2">
      <c r="A1190" s="193"/>
      <c r="B1190" s="95">
        <v>810149</v>
      </c>
      <c r="C1190" s="39" t="s">
        <v>323</v>
      </c>
      <c r="D1190" s="35" t="s">
        <v>329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193"/>
      <c r="B1191" s="95">
        <v>810149</v>
      </c>
      <c r="C1191" s="39" t="s">
        <v>264</v>
      </c>
      <c r="D1191" s="35" t="s">
        <v>330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193"/>
      <c r="B1192" s="95">
        <v>810149</v>
      </c>
      <c r="C1192" s="39" t="s">
        <v>268</v>
      </c>
      <c r="D1192" s="35" t="s">
        <v>331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193"/>
      <c r="B1193" s="95">
        <v>810149</v>
      </c>
      <c r="C1193" s="39" t="s">
        <v>265</v>
      </c>
      <c r="D1193" s="35" t="s">
        <v>332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18413.78</v>
      </c>
      <c r="J1193" s="6">
        <v>0</v>
      </c>
      <c r="K1193" s="6">
        <v>1673.98</v>
      </c>
      <c r="L1193" s="38">
        <v>20087.759999999998</v>
      </c>
      <c r="M1193" s="40">
        <v>13391.84</v>
      </c>
      <c r="N1193" s="6">
        <v>1673.98</v>
      </c>
      <c r="O1193" s="6">
        <v>0</v>
      </c>
      <c r="P1193" s="38">
        <v>15065.82</v>
      </c>
      <c r="Q1193" s="40">
        <v>47315.92</v>
      </c>
      <c r="R1193" s="6">
        <v>4510.8</v>
      </c>
      <c r="S1193" s="6">
        <v>4558.18</v>
      </c>
      <c r="T1193" s="38">
        <v>56384.9</v>
      </c>
      <c r="U1193" s="40">
        <v>120971.04</v>
      </c>
      <c r="V1193" s="6">
        <v>6184.7800000000007</v>
      </c>
      <c r="W1193" s="32">
        <v>12928.08</v>
      </c>
      <c r="X1193" s="38">
        <v>140083.9</v>
      </c>
      <c r="Y1193" s="60"/>
    </row>
    <row r="1194" spans="1:25" ht="13.5" hidden="1" outlineLevel="3" thickBot="1" x14ac:dyDescent="0.25">
      <c r="A1194" s="193"/>
      <c r="B1194" s="95">
        <v>810149</v>
      </c>
      <c r="C1194" s="39" t="s">
        <v>384</v>
      </c>
      <c r="D1194" s="35" t="s">
        <v>333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193"/>
      <c r="B1195" s="95">
        <v>810149</v>
      </c>
      <c r="C1195" s="57" t="s">
        <v>367</v>
      </c>
      <c r="D1195" s="35" t="s">
        <v>334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10"/>
      <c r="B1196" s="96">
        <v>810149</v>
      </c>
      <c r="C1196" s="41" t="s">
        <v>344</v>
      </c>
      <c r="D1196" s="42" t="s">
        <v>335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4">
        <v>810159</v>
      </c>
      <c r="B1197" s="97">
        <v>810159</v>
      </c>
      <c r="C1197" s="100" t="s">
        <v>150</v>
      </c>
      <c r="D1197" s="101" t="s">
        <v>300</v>
      </c>
      <c r="E1197" s="107">
        <v>92365108.709999979</v>
      </c>
      <c r="F1197" s="108">
        <v>5068639.2300000004</v>
      </c>
      <c r="G1197" s="108">
        <v>4760641.9700000007</v>
      </c>
      <c r="H1197" s="109">
        <v>102194389.90999998</v>
      </c>
      <c r="I1197" s="107">
        <v>93623519.169999987</v>
      </c>
      <c r="J1197" s="108">
        <v>4928871.5999999996</v>
      </c>
      <c r="K1197" s="108">
        <v>4462798.0200000005</v>
      </c>
      <c r="L1197" s="109">
        <v>103015188.78999998</v>
      </c>
      <c r="M1197" s="107">
        <v>95013265.600000009</v>
      </c>
      <c r="N1197" s="108">
        <v>5146761.3</v>
      </c>
      <c r="O1197" s="108">
        <v>4850897.62</v>
      </c>
      <c r="P1197" s="109">
        <v>105010924.52000001</v>
      </c>
      <c r="Q1197" s="107">
        <v>90650872.890000045</v>
      </c>
      <c r="R1197" s="108">
        <v>4874879.0999999996</v>
      </c>
      <c r="S1197" s="108">
        <v>9706788.3499999996</v>
      </c>
      <c r="T1197" s="109">
        <v>105232540.34000003</v>
      </c>
      <c r="U1197" s="107">
        <v>371652766.37</v>
      </c>
      <c r="V1197" s="108">
        <v>20019151.23</v>
      </c>
      <c r="W1197" s="108">
        <v>23781125.960000001</v>
      </c>
      <c r="X1197" s="109">
        <v>415453043.56</v>
      </c>
    </row>
    <row r="1198" spans="1:25" outlineLevel="2" x14ac:dyDescent="0.2">
      <c r="A1198" s="195"/>
      <c r="B1198" s="95">
        <v>810159</v>
      </c>
      <c r="C1198" s="14" t="s">
        <v>310</v>
      </c>
      <c r="D1198" s="35" t="s">
        <v>197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74554770.419999987</v>
      </c>
      <c r="J1198" s="6">
        <v>3938580.8899999997</v>
      </c>
      <c r="K1198" s="6">
        <v>3434928.49</v>
      </c>
      <c r="L1198" s="38">
        <v>81928279.799999982</v>
      </c>
      <c r="M1198" s="40">
        <v>70643560.49000001</v>
      </c>
      <c r="N1198" s="6">
        <v>3818253.59</v>
      </c>
      <c r="O1198" s="6">
        <v>3334930.79</v>
      </c>
      <c r="P1198" s="38">
        <v>77796744.87000002</v>
      </c>
      <c r="Q1198" s="40">
        <v>64044488.000000037</v>
      </c>
      <c r="R1198" s="6">
        <v>3362230.57</v>
      </c>
      <c r="S1198" s="6">
        <v>2941948.81</v>
      </c>
      <c r="T1198" s="38">
        <v>70348667.38000004</v>
      </c>
      <c r="U1198" s="40">
        <v>281578381.36000001</v>
      </c>
      <c r="V1198" s="6">
        <v>15113746.32</v>
      </c>
      <c r="W1198" s="32">
        <v>13173865.540000001</v>
      </c>
      <c r="X1198" s="38">
        <v>309865993.22000003</v>
      </c>
      <c r="Y1198" s="60"/>
    </row>
    <row r="1199" spans="1:25" hidden="1" outlineLevel="2" x14ac:dyDescent="0.2">
      <c r="A1199" s="195"/>
      <c r="B1199" s="95">
        <v>810159</v>
      </c>
      <c r="C1199" s="14" t="s">
        <v>311</v>
      </c>
      <c r="D1199" s="35" t="s">
        <v>198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195"/>
      <c r="B1200" s="95">
        <v>810159</v>
      </c>
      <c r="C1200" s="14" t="s">
        <v>263</v>
      </c>
      <c r="D1200" s="35" t="s">
        <v>199</v>
      </c>
      <c r="E1200" s="37">
        <v>20029546.259999998</v>
      </c>
      <c r="F1200" s="36">
        <v>1073957.96</v>
      </c>
      <c r="G1200" s="36">
        <v>1298584.52</v>
      </c>
      <c r="H1200" s="38">
        <v>22402088.739999998</v>
      </c>
      <c r="I1200" s="37">
        <v>19068748.75</v>
      </c>
      <c r="J1200" s="36">
        <v>990290.71</v>
      </c>
      <c r="K1200" s="36">
        <v>1027869.53</v>
      </c>
      <c r="L1200" s="38">
        <v>21086908.990000002</v>
      </c>
      <c r="M1200" s="37">
        <v>24369705.109999999</v>
      </c>
      <c r="N1200" s="36">
        <v>1328507.71</v>
      </c>
      <c r="O1200" s="36">
        <v>1515966.83</v>
      </c>
      <c r="P1200" s="38">
        <v>27214179.649999999</v>
      </c>
      <c r="Q1200" s="37">
        <v>26606384.890000001</v>
      </c>
      <c r="R1200" s="36">
        <v>1512648.53</v>
      </c>
      <c r="S1200" s="36">
        <v>6764839.54</v>
      </c>
      <c r="T1200" s="38">
        <v>34883872.960000001</v>
      </c>
      <c r="U1200" s="37">
        <v>90074385.010000005</v>
      </c>
      <c r="V1200" s="36">
        <v>4905404.91</v>
      </c>
      <c r="W1200" s="36">
        <v>10607260.42</v>
      </c>
      <c r="X1200" s="38">
        <v>105587050.34</v>
      </c>
      <c r="Y1200" s="65"/>
    </row>
    <row r="1201" spans="1:25" outlineLevel="3" x14ac:dyDescent="0.2">
      <c r="A1201" s="195"/>
      <c r="B1201" s="95">
        <v>810159</v>
      </c>
      <c r="C1201" s="39" t="s">
        <v>323</v>
      </c>
      <c r="D1201" s="35" t="s">
        <v>329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6907261.5</v>
      </c>
      <c r="J1201" s="6">
        <v>389250.47</v>
      </c>
      <c r="K1201" s="6">
        <v>358830.88</v>
      </c>
      <c r="L1201" s="38">
        <v>7655342.8499999996</v>
      </c>
      <c r="M1201" s="40">
        <v>9286424.6699999999</v>
      </c>
      <c r="N1201" s="6">
        <v>561895.74</v>
      </c>
      <c r="O1201" s="6">
        <v>474563.88</v>
      </c>
      <c r="P1201" s="38">
        <v>10322884.290000001</v>
      </c>
      <c r="Q1201" s="40">
        <v>7034110.799999998</v>
      </c>
      <c r="R1201" s="6">
        <v>375607.85</v>
      </c>
      <c r="S1201" s="6">
        <v>300486.28000000003</v>
      </c>
      <c r="T1201" s="38">
        <v>7710204.9299999978</v>
      </c>
      <c r="U1201" s="40">
        <v>28009547.889999997</v>
      </c>
      <c r="V1201" s="6">
        <v>1650216.6800000002</v>
      </c>
      <c r="W1201" s="32">
        <v>1428095.18</v>
      </c>
      <c r="X1201" s="38">
        <v>31087859.749999996</v>
      </c>
      <c r="Y1201" s="60"/>
    </row>
    <row r="1202" spans="1:25" hidden="1" outlineLevel="3" x14ac:dyDescent="0.2">
      <c r="A1202" s="195"/>
      <c r="B1202" s="95">
        <v>810159</v>
      </c>
      <c r="C1202" s="39" t="s">
        <v>264</v>
      </c>
      <c r="D1202" s="35" t="s">
        <v>330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195"/>
      <c r="B1203" s="95">
        <v>810159</v>
      </c>
      <c r="C1203" s="39" t="s">
        <v>268</v>
      </c>
      <c r="D1203" s="35" t="s">
        <v>331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6207587.6099999994</v>
      </c>
      <c r="J1203" s="6">
        <v>278783.07999999996</v>
      </c>
      <c r="K1203" s="6">
        <v>244936.50999999998</v>
      </c>
      <c r="L1203" s="38">
        <v>6731307.1999999993</v>
      </c>
      <c r="M1203" s="40">
        <v>4559905.959999999</v>
      </c>
      <c r="N1203" s="6">
        <v>188792.19</v>
      </c>
      <c r="O1203" s="6">
        <v>231048.29</v>
      </c>
      <c r="P1203" s="38">
        <v>4979746.4399999995</v>
      </c>
      <c r="Q1203" s="40">
        <v>4893181.5100000026</v>
      </c>
      <c r="R1203" s="6">
        <v>219332.62</v>
      </c>
      <c r="S1203" s="6">
        <v>221667.99</v>
      </c>
      <c r="T1203" s="38">
        <v>5334182.1200000029</v>
      </c>
      <c r="U1203" s="40">
        <v>20066795.200000003</v>
      </c>
      <c r="V1203" s="6">
        <v>877558.45</v>
      </c>
      <c r="W1203" s="32">
        <v>915382.67</v>
      </c>
      <c r="X1203" s="38">
        <v>21859736.320000004</v>
      </c>
      <c r="Y1203" s="60"/>
    </row>
    <row r="1204" spans="1:25" outlineLevel="3" x14ac:dyDescent="0.2">
      <c r="A1204" s="195"/>
      <c r="B1204" s="95">
        <v>810159</v>
      </c>
      <c r="C1204" s="39" t="s">
        <v>265</v>
      </c>
      <c r="D1204" s="35" t="s">
        <v>332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1755913.8399999999</v>
      </c>
      <c r="J1204" s="6">
        <v>111726.92</v>
      </c>
      <c r="K1204" s="6">
        <v>96865.2</v>
      </c>
      <c r="L1204" s="38">
        <v>1964505.9599999997</v>
      </c>
      <c r="M1204" s="40">
        <v>1301192.98</v>
      </c>
      <c r="N1204" s="6">
        <v>72074.559999999998</v>
      </c>
      <c r="O1204" s="6">
        <v>74153.22</v>
      </c>
      <c r="P1204" s="38">
        <v>1447420.76</v>
      </c>
      <c r="Q1204" s="40">
        <v>1137233.4000000001</v>
      </c>
      <c r="R1204" s="6">
        <v>51727.519999999997</v>
      </c>
      <c r="S1204" s="6">
        <v>46323.15</v>
      </c>
      <c r="T1204" s="38">
        <v>1235284.07</v>
      </c>
      <c r="U1204" s="40">
        <v>5578712.6400000006</v>
      </c>
      <c r="V1204" s="6">
        <v>301275.78000000003</v>
      </c>
      <c r="W1204" s="32">
        <v>288207.67</v>
      </c>
      <c r="X1204" s="38">
        <v>6168196.0900000008</v>
      </c>
      <c r="Y1204" s="60"/>
    </row>
    <row r="1205" spans="1:25" hidden="1" outlineLevel="3" x14ac:dyDescent="0.2">
      <c r="A1205" s="195"/>
      <c r="B1205" s="95">
        <v>810159</v>
      </c>
      <c r="C1205" s="39" t="s">
        <v>384</v>
      </c>
      <c r="D1205" s="35" t="s">
        <v>333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11"/>
      <c r="B1206" s="95">
        <v>810159</v>
      </c>
      <c r="C1206" s="39" t="s">
        <v>367</v>
      </c>
      <c r="D1206" s="35" t="s">
        <v>334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12"/>
      <c r="B1207" s="96">
        <v>810159</v>
      </c>
      <c r="C1207" s="41" t="s">
        <v>344</v>
      </c>
      <c r="D1207" s="42" t="s">
        <v>335</v>
      </c>
      <c r="E1207" s="45">
        <v>9457302.8000000007</v>
      </c>
      <c r="F1207" s="46">
        <v>494098</v>
      </c>
      <c r="G1207" s="46">
        <v>715774.4</v>
      </c>
      <c r="H1207" s="44">
        <v>10667175.200000001</v>
      </c>
      <c r="I1207" s="45">
        <v>4197985.8</v>
      </c>
      <c r="J1207" s="46">
        <v>210530.24</v>
      </c>
      <c r="K1207" s="46">
        <v>327236.94</v>
      </c>
      <c r="L1207" s="44">
        <v>4735752.9800000004</v>
      </c>
      <c r="M1207" s="45">
        <v>9222181.5</v>
      </c>
      <c r="N1207" s="46">
        <v>505745.22</v>
      </c>
      <c r="O1207" s="46">
        <v>736201.44</v>
      </c>
      <c r="P1207" s="44">
        <v>10464128.16</v>
      </c>
      <c r="Q1207" s="45">
        <v>13541859.18</v>
      </c>
      <c r="R1207" s="46">
        <v>865980.54</v>
      </c>
      <c r="S1207" s="46">
        <v>6196362.1200000001</v>
      </c>
      <c r="T1207" s="44">
        <v>20604201.84</v>
      </c>
      <c r="U1207" s="45">
        <v>36419329.280000001</v>
      </c>
      <c r="V1207" s="46">
        <v>2076354</v>
      </c>
      <c r="W1207" s="43">
        <v>7975574.9000000004</v>
      </c>
      <c r="X1207" s="44">
        <v>46471258.18</v>
      </c>
      <c r="Y1207" s="60"/>
    </row>
    <row r="1208" spans="1:25" s="106" customFormat="1" outlineLevel="1" x14ac:dyDescent="0.2">
      <c r="A1208" s="192">
        <v>810160</v>
      </c>
      <c r="B1208" s="97">
        <v>810160</v>
      </c>
      <c r="C1208" s="100" t="s">
        <v>151</v>
      </c>
      <c r="D1208" s="101" t="s">
        <v>300</v>
      </c>
      <c r="E1208" s="107">
        <v>24555840.510000002</v>
      </c>
      <c r="F1208" s="108">
        <v>1216932.18</v>
      </c>
      <c r="G1208" s="108">
        <v>1239229.3599999999</v>
      </c>
      <c r="H1208" s="109">
        <v>27012002.050000001</v>
      </c>
      <c r="I1208" s="107">
        <v>24925668.129999999</v>
      </c>
      <c r="J1208" s="108">
        <v>1209954.31</v>
      </c>
      <c r="K1208" s="108">
        <v>1220431</v>
      </c>
      <c r="L1208" s="109">
        <v>27356053.439999998</v>
      </c>
      <c r="M1208" s="107">
        <v>23268256.580000002</v>
      </c>
      <c r="N1208" s="108">
        <v>1124614.6000000001</v>
      </c>
      <c r="O1208" s="108">
        <v>1186025.24</v>
      </c>
      <c r="P1208" s="109">
        <v>25578896.420000002</v>
      </c>
      <c r="Q1208" s="107">
        <v>22527939.43</v>
      </c>
      <c r="R1208" s="108">
        <v>1073836.7</v>
      </c>
      <c r="S1208" s="108">
        <v>1093171.4400000002</v>
      </c>
      <c r="T1208" s="109">
        <v>24694947.57</v>
      </c>
      <c r="U1208" s="107">
        <v>95277704.649999991</v>
      </c>
      <c r="V1208" s="108">
        <v>4625337.790000001</v>
      </c>
      <c r="W1208" s="108">
        <v>4738857.04</v>
      </c>
      <c r="X1208" s="109">
        <v>104641899.48</v>
      </c>
    </row>
    <row r="1209" spans="1:25" outlineLevel="2" x14ac:dyDescent="0.2">
      <c r="A1209" s="193"/>
      <c r="B1209" s="95">
        <v>810160</v>
      </c>
      <c r="C1209" s="14" t="s">
        <v>310</v>
      </c>
      <c r="D1209" s="35" t="s">
        <v>197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23893582.899999999</v>
      </c>
      <c r="J1209" s="6">
        <v>1155160</v>
      </c>
      <c r="K1209" s="6">
        <v>1172488.3500000001</v>
      </c>
      <c r="L1209" s="38">
        <v>26221231.25</v>
      </c>
      <c r="M1209" s="40">
        <v>22497071.800000001</v>
      </c>
      <c r="N1209" s="6">
        <v>1101660.32</v>
      </c>
      <c r="O1209" s="6">
        <v>1155601.23</v>
      </c>
      <c r="P1209" s="38">
        <v>24754333.350000001</v>
      </c>
      <c r="Q1209" s="40">
        <v>22058469.960000001</v>
      </c>
      <c r="R1209" s="6">
        <v>1050679.03</v>
      </c>
      <c r="S1209" s="6">
        <v>1073596.6100000001</v>
      </c>
      <c r="T1209" s="38">
        <v>24182745.600000001</v>
      </c>
      <c r="U1209" s="40">
        <v>92179210.639999986</v>
      </c>
      <c r="V1209" s="6">
        <v>4485481.8100000005</v>
      </c>
      <c r="W1209" s="32">
        <v>4609333.41</v>
      </c>
      <c r="X1209" s="38">
        <v>101274025.85999998</v>
      </c>
      <c r="Y1209" s="60"/>
    </row>
    <row r="1210" spans="1:25" hidden="1" outlineLevel="2" x14ac:dyDescent="0.2">
      <c r="A1210" s="193"/>
      <c r="B1210" s="95">
        <v>810160</v>
      </c>
      <c r="C1210" s="14" t="s">
        <v>311</v>
      </c>
      <c r="D1210" s="35" t="s">
        <v>198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193"/>
      <c r="B1211" s="95">
        <v>810160</v>
      </c>
      <c r="C1211" s="14" t="s">
        <v>263</v>
      </c>
      <c r="D1211" s="35" t="s">
        <v>199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1032085.23</v>
      </c>
      <c r="J1211" s="36">
        <v>54794.31</v>
      </c>
      <c r="K1211" s="36">
        <v>47942.650000000009</v>
      </c>
      <c r="L1211" s="38">
        <v>1134822.19</v>
      </c>
      <c r="M1211" s="37">
        <v>771184.78</v>
      </c>
      <c r="N1211" s="36">
        <v>22954.28</v>
      </c>
      <c r="O1211" s="36">
        <v>30424.010000000002</v>
      </c>
      <c r="P1211" s="38">
        <v>824563.07000000007</v>
      </c>
      <c r="Q1211" s="37">
        <v>469469.47</v>
      </c>
      <c r="R1211" s="36">
        <v>23157.67</v>
      </c>
      <c r="S1211" s="36">
        <v>19574.830000000002</v>
      </c>
      <c r="T1211" s="38">
        <v>512201.97</v>
      </c>
      <c r="U1211" s="37">
        <v>3098494.0099999993</v>
      </c>
      <c r="V1211" s="36">
        <v>139855.98000000001</v>
      </c>
      <c r="W1211" s="36">
        <v>129523.63000000003</v>
      </c>
      <c r="X1211" s="38">
        <v>3367873.6199999992</v>
      </c>
      <c r="Y1211" s="65"/>
    </row>
    <row r="1212" spans="1:25" hidden="1" outlineLevel="3" x14ac:dyDescent="0.2">
      <c r="A1212" s="193"/>
      <c r="B1212" s="95">
        <v>810160</v>
      </c>
      <c r="C1212" s="39" t="s">
        <v>323</v>
      </c>
      <c r="D1212" s="35" t="s">
        <v>329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193"/>
      <c r="B1213" s="95">
        <v>810160</v>
      </c>
      <c r="C1213" s="39" t="s">
        <v>264</v>
      </c>
      <c r="D1213" s="35" t="s">
        <v>330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193"/>
      <c r="B1214" s="95">
        <v>810160</v>
      </c>
      <c r="C1214" s="39" t="s">
        <v>268</v>
      </c>
      <c r="D1214" s="35" t="s">
        <v>331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986887.77</v>
      </c>
      <c r="J1214" s="6">
        <v>48098.39</v>
      </c>
      <c r="K1214" s="6">
        <v>47942.650000000009</v>
      </c>
      <c r="L1214" s="38">
        <v>1082928.81</v>
      </c>
      <c r="M1214" s="40">
        <v>771184.78</v>
      </c>
      <c r="N1214" s="6">
        <v>22954.28</v>
      </c>
      <c r="O1214" s="6">
        <v>30424.010000000002</v>
      </c>
      <c r="P1214" s="38">
        <v>824563.07000000007</v>
      </c>
      <c r="Q1214" s="40">
        <v>469469.47</v>
      </c>
      <c r="R1214" s="6">
        <v>23157.67</v>
      </c>
      <c r="S1214" s="6">
        <v>19574.830000000002</v>
      </c>
      <c r="T1214" s="38">
        <v>512201.97</v>
      </c>
      <c r="U1214" s="40">
        <v>2996381.2299999995</v>
      </c>
      <c r="V1214" s="6">
        <v>133160.06</v>
      </c>
      <c r="W1214" s="32">
        <v>126175.67000000003</v>
      </c>
      <c r="X1214" s="38">
        <v>3255716.9599999995</v>
      </c>
      <c r="Y1214" s="60"/>
    </row>
    <row r="1215" spans="1:25" ht="13.5" outlineLevel="3" thickBot="1" x14ac:dyDescent="0.25">
      <c r="A1215" s="193"/>
      <c r="B1215" s="95">
        <v>810160</v>
      </c>
      <c r="C1215" s="39" t="s">
        <v>265</v>
      </c>
      <c r="D1215" s="35" t="s">
        <v>332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45197.46</v>
      </c>
      <c r="J1215" s="6">
        <v>6695.92</v>
      </c>
      <c r="K1215" s="6">
        <v>0</v>
      </c>
      <c r="L1215" s="38">
        <v>51893.38</v>
      </c>
      <c r="M1215" s="40">
        <v>0</v>
      </c>
      <c r="N1215" s="6">
        <v>0</v>
      </c>
      <c r="O1215" s="6">
        <v>0</v>
      </c>
      <c r="P1215" s="38">
        <v>0</v>
      </c>
      <c r="Q1215" s="40">
        <v>1.4551915228366852E-11</v>
      </c>
      <c r="R1215" s="6">
        <v>0</v>
      </c>
      <c r="S1215" s="6">
        <v>0</v>
      </c>
      <c r="T1215" s="38">
        <v>1.4551915228366852E-11</v>
      </c>
      <c r="U1215" s="40">
        <v>102112.78000000001</v>
      </c>
      <c r="V1215" s="6">
        <v>6695.92</v>
      </c>
      <c r="W1215" s="32">
        <v>3347.96</v>
      </c>
      <c r="X1215" s="38">
        <v>112156.66000000002</v>
      </c>
      <c r="Y1215" s="60"/>
    </row>
    <row r="1216" spans="1:25" ht="13.5" hidden="1" outlineLevel="3" thickBot="1" x14ac:dyDescent="0.25">
      <c r="A1216" s="193"/>
      <c r="B1216" s="95">
        <v>810160</v>
      </c>
      <c r="C1216" s="39" t="s">
        <v>384</v>
      </c>
      <c r="D1216" s="35" t="s">
        <v>333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193"/>
      <c r="B1217" s="95">
        <v>810160</v>
      </c>
      <c r="C1217" s="57" t="s">
        <v>367</v>
      </c>
      <c r="D1217" s="35" t="s">
        <v>334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10"/>
      <c r="B1218" s="96">
        <v>810160</v>
      </c>
      <c r="C1218" s="41" t="s">
        <v>344</v>
      </c>
      <c r="D1218" s="42" t="s">
        <v>335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152</v>
      </c>
      <c r="D1219" s="101" t="s">
        <v>300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195"/>
      <c r="B1220" s="95">
        <v>810185</v>
      </c>
      <c r="C1220" s="14" t="s">
        <v>310</v>
      </c>
      <c r="D1220" s="35" t="s">
        <v>197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195"/>
      <c r="B1221" s="95">
        <v>810185</v>
      </c>
      <c r="C1221" s="14" t="s">
        <v>311</v>
      </c>
      <c r="D1221" s="35" t="s">
        <v>198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195"/>
      <c r="B1222" s="95">
        <v>810185</v>
      </c>
      <c r="C1222" s="14" t="s">
        <v>263</v>
      </c>
      <c r="D1222" s="35" t="s">
        <v>199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195"/>
      <c r="B1223" s="95">
        <v>810185</v>
      </c>
      <c r="C1223" s="39" t="s">
        <v>323</v>
      </c>
      <c r="D1223" s="35" t="s">
        <v>329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195"/>
      <c r="B1224" s="95">
        <v>810185</v>
      </c>
      <c r="C1224" s="39" t="s">
        <v>264</v>
      </c>
      <c r="D1224" s="35" t="s">
        <v>330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195"/>
      <c r="B1225" s="95">
        <v>810185</v>
      </c>
      <c r="C1225" s="39" t="s">
        <v>268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195"/>
      <c r="B1226" s="95">
        <v>810185</v>
      </c>
      <c r="C1226" s="39" t="s">
        <v>265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195"/>
      <c r="B1227" s="95">
        <v>810185</v>
      </c>
      <c r="C1227" s="39" t="s">
        <v>384</v>
      </c>
      <c r="D1227" s="35" t="s">
        <v>333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11"/>
      <c r="B1228" s="95">
        <v>810185</v>
      </c>
      <c r="C1228" s="39" t="s">
        <v>367</v>
      </c>
      <c r="D1228" s="35" t="s">
        <v>334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12"/>
      <c r="B1229" s="96">
        <v>810185</v>
      </c>
      <c r="C1229" s="41" t="s">
        <v>344</v>
      </c>
      <c r="D1229" s="42" t="s">
        <v>335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300</v>
      </c>
      <c r="E1230" s="107">
        <v>753753.34</v>
      </c>
      <c r="F1230" s="108">
        <v>61506.479999999996</v>
      </c>
      <c r="G1230" s="108">
        <v>92716.12</v>
      </c>
      <c r="H1230" s="109">
        <v>907975.94</v>
      </c>
      <c r="I1230" s="107">
        <v>726974.62</v>
      </c>
      <c r="J1230" s="108">
        <v>111733.72</v>
      </c>
      <c r="K1230" s="108">
        <v>63239.93</v>
      </c>
      <c r="L1230" s="109">
        <v>901948.27</v>
      </c>
      <c r="M1230" s="107">
        <v>806936.82000000007</v>
      </c>
      <c r="N1230" s="108">
        <v>89274.82</v>
      </c>
      <c r="O1230" s="108">
        <v>98091.079999999987</v>
      </c>
      <c r="P1230" s="109">
        <v>994302.72000000009</v>
      </c>
      <c r="Q1230" s="107">
        <v>769331.95</v>
      </c>
      <c r="R1230" s="108">
        <v>90615.39</v>
      </c>
      <c r="S1230" s="108">
        <v>80695.73</v>
      </c>
      <c r="T1230" s="109">
        <v>940643.07</v>
      </c>
      <c r="U1230" s="107">
        <v>3056996.7300000004</v>
      </c>
      <c r="V1230" s="108">
        <v>353130.41000000003</v>
      </c>
      <c r="W1230" s="108">
        <v>334742.86</v>
      </c>
      <c r="X1230" s="109">
        <v>3744870.0000000005</v>
      </c>
    </row>
    <row r="1231" spans="1:25" hidden="1" outlineLevel="2" x14ac:dyDescent="0.2">
      <c r="A1231" s="193"/>
      <c r="B1231" s="95">
        <v>810188</v>
      </c>
      <c r="C1231" s="14" t="s">
        <v>310</v>
      </c>
      <c r="D1231" s="35" t="s">
        <v>197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193"/>
      <c r="B1232" s="95">
        <v>810188</v>
      </c>
      <c r="C1232" s="14" t="s">
        <v>311</v>
      </c>
      <c r="D1232" s="35" t="s">
        <v>198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726974.62</v>
      </c>
      <c r="J1232" s="6">
        <v>111733.72</v>
      </c>
      <c r="K1232" s="6">
        <v>63239.93</v>
      </c>
      <c r="L1232" s="38">
        <v>901948.27</v>
      </c>
      <c r="M1232" s="40">
        <v>806936.82000000007</v>
      </c>
      <c r="N1232" s="6">
        <v>89274.82</v>
      </c>
      <c r="O1232" s="6">
        <v>98091.079999999987</v>
      </c>
      <c r="P1232" s="38">
        <v>994302.72000000009</v>
      </c>
      <c r="Q1232" s="40">
        <v>769331.95</v>
      </c>
      <c r="R1232" s="6">
        <v>90615.39</v>
      </c>
      <c r="S1232" s="6">
        <v>80695.73</v>
      </c>
      <c r="T1232" s="38">
        <v>940643.07</v>
      </c>
      <c r="U1232" s="40">
        <v>3056996.7300000004</v>
      </c>
      <c r="V1232" s="6">
        <v>353130.41000000003</v>
      </c>
      <c r="W1232" s="32">
        <v>334742.86</v>
      </c>
      <c r="X1232" s="38">
        <v>3744870.0000000005</v>
      </c>
      <c r="Y1232" s="60"/>
    </row>
    <row r="1233" spans="1:25" ht="13.5" hidden="1" outlineLevel="2" collapsed="1" thickBot="1" x14ac:dyDescent="0.25">
      <c r="A1233" s="193"/>
      <c r="B1233" s="95">
        <v>810188</v>
      </c>
      <c r="C1233" s="14" t="s">
        <v>263</v>
      </c>
      <c r="D1233" s="35" t="s">
        <v>199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193"/>
      <c r="B1234" s="95">
        <v>810188</v>
      </c>
      <c r="C1234" s="39" t="s">
        <v>323</v>
      </c>
      <c r="D1234" s="35" t="s">
        <v>329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193"/>
      <c r="B1235" s="95">
        <v>810188</v>
      </c>
      <c r="C1235" s="39" t="s">
        <v>264</v>
      </c>
      <c r="D1235" s="35" t="s">
        <v>330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193"/>
      <c r="B1236" s="95">
        <v>810188</v>
      </c>
      <c r="C1236" s="39" t="s">
        <v>268</v>
      </c>
      <c r="D1236" s="35" t="s">
        <v>331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193"/>
      <c r="B1237" s="95">
        <v>810188</v>
      </c>
      <c r="C1237" s="39" t="s">
        <v>265</v>
      </c>
      <c r="D1237" s="35" t="s">
        <v>332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193"/>
      <c r="B1238" s="95">
        <v>810188</v>
      </c>
      <c r="C1238" s="39" t="s">
        <v>384</v>
      </c>
      <c r="D1238" s="35" t="s">
        <v>333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193"/>
      <c r="B1239" s="95">
        <v>810188</v>
      </c>
      <c r="C1239" s="57" t="s">
        <v>367</v>
      </c>
      <c r="D1239" s="35" t="s">
        <v>334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10"/>
      <c r="B1240" s="96">
        <v>810188</v>
      </c>
      <c r="C1240" s="41" t="s">
        <v>344</v>
      </c>
      <c r="D1240" s="42" t="s">
        <v>335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300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278252.72000000003</v>
      </c>
      <c r="J1241" s="108">
        <v>3280.49</v>
      </c>
      <c r="K1241" s="108">
        <v>4263.43</v>
      </c>
      <c r="L1241" s="109">
        <v>285796.64</v>
      </c>
      <c r="M1241" s="107">
        <v>168350.26</v>
      </c>
      <c r="N1241" s="108">
        <v>4217.2000000000007</v>
      </c>
      <c r="O1241" s="108">
        <v>26515.279999999999</v>
      </c>
      <c r="P1241" s="109">
        <v>199082.74000000002</v>
      </c>
      <c r="Q1241" s="107">
        <v>2087858.9799999995</v>
      </c>
      <c r="R1241" s="108">
        <v>65525</v>
      </c>
      <c r="S1241" s="108">
        <v>102111.96</v>
      </c>
      <c r="T1241" s="109">
        <v>2255495.9399999995</v>
      </c>
      <c r="U1241" s="107">
        <v>2849407.2299999995</v>
      </c>
      <c r="V1241" s="108">
        <v>78787.679999999993</v>
      </c>
      <c r="W1241" s="108">
        <v>152754.53</v>
      </c>
      <c r="X1241" s="109">
        <v>3080949.4399999995</v>
      </c>
    </row>
    <row r="1242" spans="1:25" hidden="1" outlineLevel="2" x14ac:dyDescent="0.2">
      <c r="A1242" s="195"/>
      <c r="B1242" s="95">
        <v>810190</v>
      </c>
      <c r="C1242" s="14" t="s">
        <v>310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195"/>
      <c r="B1243" s="95">
        <v>810190</v>
      </c>
      <c r="C1243" s="14" t="s">
        <v>311</v>
      </c>
      <c r="D1243" s="35" t="s">
        <v>198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278252.72000000003</v>
      </c>
      <c r="J1243" s="6">
        <v>3280.49</v>
      </c>
      <c r="K1243" s="6">
        <v>4263.43</v>
      </c>
      <c r="L1243" s="38">
        <v>285796.64</v>
      </c>
      <c r="M1243" s="40">
        <v>168350.26</v>
      </c>
      <c r="N1243" s="6">
        <v>4217.2000000000007</v>
      </c>
      <c r="O1243" s="6">
        <v>26515.279999999999</v>
      </c>
      <c r="P1243" s="38">
        <v>199082.74000000002</v>
      </c>
      <c r="Q1243" s="40">
        <v>2087858.9799999995</v>
      </c>
      <c r="R1243" s="6">
        <v>65525</v>
      </c>
      <c r="S1243" s="6">
        <v>102111.96</v>
      </c>
      <c r="T1243" s="38">
        <v>2255495.9399999995</v>
      </c>
      <c r="U1243" s="40">
        <v>2849407.2299999995</v>
      </c>
      <c r="V1243" s="6">
        <v>78787.679999999993</v>
      </c>
      <c r="W1243" s="32">
        <v>152754.53</v>
      </c>
      <c r="X1243" s="38">
        <v>3080949.4399999995</v>
      </c>
      <c r="Y1243" s="60"/>
    </row>
    <row r="1244" spans="1:25" ht="13.5" hidden="1" outlineLevel="2" collapsed="1" thickBot="1" x14ac:dyDescent="0.25">
      <c r="A1244" s="195"/>
      <c r="B1244" s="95">
        <v>810190</v>
      </c>
      <c r="C1244" s="14" t="s">
        <v>263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195"/>
      <c r="B1245" s="95">
        <v>810190</v>
      </c>
      <c r="C1245" s="39" t="s">
        <v>323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195"/>
      <c r="B1246" s="95">
        <v>810190</v>
      </c>
      <c r="C1246" s="39" t="s">
        <v>264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195"/>
      <c r="B1247" s="95">
        <v>810190</v>
      </c>
      <c r="C1247" s="39" t="s">
        <v>268</v>
      </c>
      <c r="D1247" s="35" t="s">
        <v>331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195"/>
      <c r="B1248" s="95">
        <v>810190</v>
      </c>
      <c r="C1248" s="39" t="s">
        <v>265</v>
      </c>
      <c r="D1248" s="35" t="s">
        <v>332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195"/>
      <c r="B1249" s="95">
        <v>810190</v>
      </c>
      <c r="C1249" s="39" t="s">
        <v>384</v>
      </c>
      <c r="D1249" s="35" t="s">
        <v>333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11"/>
      <c r="B1250" s="95">
        <v>810190</v>
      </c>
      <c r="C1250" s="39" t="s">
        <v>367</v>
      </c>
      <c r="D1250" s="35" t="s">
        <v>334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12"/>
      <c r="B1251" s="96">
        <v>810190</v>
      </c>
      <c r="C1251" s="41" t="s">
        <v>344</v>
      </c>
      <c r="D1251" s="42" t="s">
        <v>335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300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515044.61</v>
      </c>
      <c r="J1252" s="108">
        <v>5119.74</v>
      </c>
      <c r="K1252" s="108">
        <v>0</v>
      </c>
      <c r="L1252" s="109">
        <v>520164.35</v>
      </c>
      <c r="M1252" s="107">
        <v>94736.24</v>
      </c>
      <c r="N1252" s="108">
        <v>16428.55</v>
      </c>
      <c r="O1252" s="108">
        <v>0</v>
      </c>
      <c r="P1252" s="109">
        <v>111164.79000000001</v>
      </c>
      <c r="Q1252" s="107">
        <v>657847.66</v>
      </c>
      <c r="R1252" s="108">
        <v>16019.31</v>
      </c>
      <c r="S1252" s="108">
        <v>0</v>
      </c>
      <c r="T1252" s="109">
        <v>673866.97000000009</v>
      </c>
      <c r="U1252" s="107">
        <v>1689520.6400000001</v>
      </c>
      <c r="V1252" s="108">
        <v>55298.720000000001</v>
      </c>
      <c r="W1252" s="108">
        <v>0</v>
      </c>
      <c r="X1252" s="109">
        <v>1744819.36</v>
      </c>
    </row>
    <row r="1253" spans="1:25" hidden="1" outlineLevel="2" x14ac:dyDescent="0.2">
      <c r="A1253" s="195"/>
      <c r="B1253" s="95">
        <v>810198</v>
      </c>
      <c r="C1253" s="14" t="s">
        <v>310</v>
      </c>
      <c r="D1253" s="35" t="s">
        <v>197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195"/>
      <c r="B1254" s="95">
        <v>810198</v>
      </c>
      <c r="C1254" s="14" t="s">
        <v>311</v>
      </c>
      <c r="D1254" s="35" t="s">
        <v>198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515044.61</v>
      </c>
      <c r="J1254" s="6">
        <v>5119.74</v>
      </c>
      <c r="K1254" s="6">
        <v>0</v>
      </c>
      <c r="L1254" s="38">
        <v>520164.35</v>
      </c>
      <c r="M1254" s="40">
        <v>94736.24</v>
      </c>
      <c r="N1254" s="6">
        <v>16428.55</v>
      </c>
      <c r="O1254" s="6">
        <v>0</v>
      </c>
      <c r="P1254" s="38">
        <v>111164.79000000001</v>
      </c>
      <c r="Q1254" s="40">
        <v>657847.66</v>
      </c>
      <c r="R1254" s="6">
        <v>16019.31</v>
      </c>
      <c r="S1254" s="6">
        <v>0</v>
      </c>
      <c r="T1254" s="38">
        <v>673866.97000000009</v>
      </c>
      <c r="U1254" s="40">
        <v>1689520.6400000001</v>
      </c>
      <c r="V1254" s="6">
        <v>55298.720000000001</v>
      </c>
      <c r="W1254" s="32">
        <v>0</v>
      </c>
      <c r="X1254" s="38">
        <v>1744819.36</v>
      </c>
      <c r="Y1254" s="60"/>
    </row>
    <row r="1255" spans="1:25" ht="13.5" hidden="1" outlineLevel="2" collapsed="1" thickBot="1" x14ac:dyDescent="0.25">
      <c r="A1255" s="195"/>
      <c r="B1255" s="95">
        <v>810198</v>
      </c>
      <c r="C1255" s="14" t="s">
        <v>263</v>
      </c>
      <c r="D1255" s="35" t="s">
        <v>199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195"/>
      <c r="B1256" s="95">
        <v>810198</v>
      </c>
      <c r="C1256" s="39" t="s">
        <v>323</v>
      </c>
      <c r="D1256" s="35" t="s">
        <v>329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195"/>
      <c r="B1257" s="95">
        <v>810198</v>
      </c>
      <c r="C1257" s="39" t="s">
        <v>264</v>
      </c>
      <c r="D1257" s="35" t="s">
        <v>330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195"/>
      <c r="B1258" s="95">
        <v>810198</v>
      </c>
      <c r="C1258" s="39" t="s">
        <v>268</v>
      </c>
      <c r="D1258" s="35" t="s">
        <v>331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195"/>
      <c r="B1259" s="95">
        <v>810198</v>
      </c>
      <c r="C1259" s="39" t="s">
        <v>265</v>
      </c>
      <c r="D1259" s="35" t="s">
        <v>332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195"/>
      <c r="B1260" s="95">
        <v>810198</v>
      </c>
      <c r="C1260" s="39" t="s">
        <v>384</v>
      </c>
      <c r="D1260" s="35" t="s">
        <v>333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11"/>
      <c r="B1261" s="95">
        <v>810198</v>
      </c>
      <c r="C1261" s="39" t="s">
        <v>367</v>
      </c>
      <c r="D1261" s="35" t="s">
        <v>334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12"/>
      <c r="B1262" s="96">
        <v>810198</v>
      </c>
      <c r="C1262" s="41" t="s">
        <v>344</v>
      </c>
      <c r="D1262" s="42" t="s">
        <v>335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300</v>
      </c>
      <c r="E1263" s="107">
        <v>426928.38</v>
      </c>
      <c r="F1263" s="108">
        <v>0</v>
      </c>
      <c r="G1263" s="108">
        <v>25590.48</v>
      </c>
      <c r="H1263" s="109">
        <v>452518.86</v>
      </c>
      <c r="I1263" s="107">
        <v>645831.09</v>
      </c>
      <c r="J1263" s="108">
        <v>13353.15</v>
      </c>
      <c r="K1263" s="108">
        <v>3598.11</v>
      </c>
      <c r="L1263" s="109">
        <v>662782.35</v>
      </c>
      <c r="M1263" s="107">
        <v>356619.04000000004</v>
      </c>
      <c r="N1263" s="108">
        <v>9349.0400000000009</v>
      </c>
      <c r="O1263" s="108">
        <v>4472.51</v>
      </c>
      <c r="P1263" s="109">
        <v>370440.59</v>
      </c>
      <c r="Q1263" s="107">
        <v>444093.48000000004</v>
      </c>
      <c r="R1263" s="108">
        <v>6035.45</v>
      </c>
      <c r="S1263" s="108">
        <v>12211.96</v>
      </c>
      <c r="T1263" s="109">
        <v>462340.89000000007</v>
      </c>
      <c r="U1263" s="107">
        <v>1873471.99</v>
      </c>
      <c r="V1263" s="108">
        <v>28737.640000000003</v>
      </c>
      <c r="W1263" s="108">
        <v>45873.06</v>
      </c>
      <c r="X1263" s="109">
        <v>1948082.69</v>
      </c>
    </row>
    <row r="1264" spans="1:25" hidden="1" outlineLevel="2" x14ac:dyDescent="0.2">
      <c r="A1264" s="195"/>
      <c r="B1264" s="95">
        <v>810201</v>
      </c>
      <c r="C1264" s="14" t="s">
        <v>310</v>
      </c>
      <c r="D1264" s="35" t="s">
        <v>197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195"/>
      <c r="B1265" s="95">
        <v>810201</v>
      </c>
      <c r="C1265" s="14" t="s">
        <v>311</v>
      </c>
      <c r="D1265" s="35" t="s">
        <v>198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645831.09</v>
      </c>
      <c r="J1265" s="6">
        <v>13353.15</v>
      </c>
      <c r="K1265" s="6">
        <v>3598.11</v>
      </c>
      <c r="L1265" s="38">
        <v>662782.35</v>
      </c>
      <c r="M1265" s="40">
        <v>356619.04000000004</v>
      </c>
      <c r="N1265" s="6">
        <v>9349.0400000000009</v>
      </c>
      <c r="O1265" s="6">
        <v>4472.51</v>
      </c>
      <c r="P1265" s="38">
        <v>370440.59</v>
      </c>
      <c r="Q1265" s="40">
        <v>444093.48000000004</v>
      </c>
      <c r="R1265" s="6">
        <v>6035.45</v>
      </c>
      <c r="S1265" s="6">
        <v>12211.96</v>
      </c>
      <c r="T1265" s="38">
        <v>462340.89000000007</v>
      </c>
      <c r="U1265" s="40">
        <v>1873471.99</v>
      </c>
      <c r="V1265" s="6">
        <v>28737.640000000003</v>
      </c>
      <c r="W1265" s="32">
        <v>45873.06</v>
      </c>
      <c r="X1265" s="38">
        <v>1948082.69</v>
      </c>
      <c r="Y1265" s="60"/>
    </row>
    <row r="1266" spans="1:25" ht="13.5" hidden="1" outlineLevel="2" collapsed="1" thickBot="1" x14ac:dyDescent="0.25">
      <c r="A1266" s="195"/>
      <c r="B1266" s="95">
        <v>810201</v>
      </c>
      <c r="C1266" s="14" t="s">
        <v>263</v>
      </c>
      <c r="D1266" s="35" t="s">
        <v>199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195"/>
      <c r="B1267" s="95">
        <v>810201</v>
      </c>
      <c r="C1267" s="39" t="s">
        <v>323</v>
      </c>
      <c r="D1267" s="35" t="s">
        <v>329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195"/>
      <c r="B1268" s="95">
        <v>810201</v>
      </c>
      <c r="C1268" s="39" t="s">
        <v>264</v>
      </c>
      <c r="D1268" s="35" t="s">
        <v>330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195"/>
      <c r="B1269" s="95">
        <v>810201</v>
      </c>
      <c r="C1269" s="39" t="s">
        <v>268</v>
      </c>
      <c r="D1269" s="35" t="s">
        <v>331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195"/>
      <c r="B1270" s="95">
        <v>810201</v>
      </c>
      <c r="C1270" s="39" t="s">
        <v>265</v>
      </c>
      <c r="D1270" s="35" t="s">
        <v>332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195"/>
      <c r="B1271" s="95">
        <v>810201</v>
      </c>
      <c r="C1271" s="39" t="s">
        <v>384</v>
      </c>
      <c r="D1271" s="35" t="s">
        <v>333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11"/>
      <c r="B1272" s="95">
        <v>810201</v>
      </c>
      <c r="C1272" s="39" t="s">
        <v>367</v>
      </c>
      <c r="D1272" s="35" t="s">
        <v>334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12"/>
      <c r="B1273" s="96">
        <v>810201</v>
      </c>
      <c r="C1273" s="41" t="s">
        <v>344</v>
      </c>
      <c r="D1273" s="42" t="s">
        <v>335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182</v>
      </c>
      <c r="D1274" s="101" t="s">
        <v>300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195"/>
      <c r="B1275" s="95">
        <v>810226</v>
      </c>
      <c r="C1275" s="14" t="s">
        <v>310</v>
      </c>
      <c r="D1275" s="35" t="s">
        <v>197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195"/>
      <c r="B1276" s="95">
        <v>810226</v>
      </c>
      <c r="C1276" s="14" t="s">
        <v>311</v>
      </c>
      <c r="D1276" s="35" t="s">
        <v>198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195"/>
      <c r="B1277" s="95">
        <v>810226</v>
      </c>
      <c r="C1277" s="14" t="s">
        <v>263</v>
      </c>
      <c r="D1277" s="35" t="s">
        <v>199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195"/>
      <c r="B1278" s="95">
        <v>810226</v>
      </c>
      <c r="C1278" s="39" t="s">
        <v>323</v>
      </c>
      <c r="D1278" s="35" t="s">
        <v>329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195"/>
      <c r="B1279" s="95">
        <v>810226</v>
      </c>
      <c r="C1279" s="39" t="s">
        <v>264</v>
      </c>
      <c r="D1279" s="35" t="s">
        <v>330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195"/>
      <c r="B1280" s="95">
        <v>810226</v>
      </c>
      <c r="C1280" s="39" t="s">
        <v>268</v>
      </c>
      <c r="D1280" s="35" t="s">
        <v>331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195"/>
      <c r="B1281" s="95">
        <v>810226</v>
      </c>
      <c r="C1281" s="39" t="s">
        <v>265</v>
      </c>
      <c r="D1281" s="35" t="s">
        <v>332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195"/>
      <c r="B1282" s="95">
        <v>810226</v>
      </c>
      <c r="C1282" s="39" t="s">
        <v>384</v>
      </c>
      <c r="D1282" s="35" t="s">
        <v>333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11"/>
      <c r="B1283" s="95">
        <v>810226</v>
      </c>
      <c r="C1283" s="39" t="s">
        <v>367</v>
      </c>
      <c r="D1283" s="35" t="s">
        <v>334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12"/>
      <c r="B1284" s="96">
        <v>810226</v>
      </c>
      <c r="C1284" s="41" t="s">
        <v>344</v>
      </c>
      <c r="D1284" s="42" t="s">
        <v>335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192">
        <v>810231</v>
      </c>
      <c r="B1285" s="97">
        <v>810231</v>
      </c>
      <c r="C1285" s="100" t="s">
        <v>169</v>
      </c>
      <c r="D1285" s="101" t="s">
        <v>300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66532.549999999988</v>
      </c>
      <c r="J1285" s="108">
        <v>0</v>
      </c>
      <c r="K1285" s="108">
        <v>0</v>
      </c>
      <c r="L1285" s="109">
        <v>66532.549999999988</v>
      </c>
      <c r="M1285" s="107">
        <v>136950.62</v>
      </c>
      <c r="N1285" s="108">
        <v>0</v>
      </c>
      <c r="O1285" s="108">
        <v>0</v>
      </c>
      <c r="P1285" s="109">
        <v>136950.62</v>
      </c>
      <c r="Q1285" s="107">
        <v>222609.35</v>
      </c>
      <c r="R1285" s="108">
        <v>1542.23</v>
      </c>
      <c r="S1285" s="108">
        <v>0</v>
      </c>
      <c r="T1285" s="109">
        <v>224151.58000000002</v>
      </c>
      <c r="U1285" s="107">
        <v>533526.77</v>
      </c>
      <c r="V1285" s="108">
        <v>1542.23</v>
      </c>
      <c r="W1285" s="108">
        <v>0</v>
      </c>
      <c r="X1285" s="109">
        <v>535069</v>
      </c>
    </row>
    <row r="1286" spans="1:25" hidden="1" outlineLevel="2" x14ac:dyDescent="0.2">
      <c r="A1286" s="193"/>
      <c r="B1286" s="95">
        <v>810231</v>
      </c>
      <c r="C1286" s="14" t="s">
        <v>310</v>
      </c>
      <c r="D1286" s="35" t="s">
        <v>197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193"/>
      <c r="B1287" s="95">
        <v>810231</v>
      </c>
      <c r="C1287" s="14" t="s">
        <v>311</v>
      </c>
      <c r="D1287" s="35" t="s">
        <v>198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66532.549999999988</v>
      </c>
      <c r="J1287" s="6">
        <v>0</v>
      </c>
      <c r="K1287" s="6">
        <v>0</v>
      </c>
      <c r="L1287" s="38">
        <v>66532.549999999988</v>
      </c>
      <c r="M1287" s="40">
        <v>136950.62</v>
      </c>
      <c r="N1287" s="6">
        <v>0</v>
      </c>
      <c r="O1287" s="6">
        <v>0</v>
      </c>
      <c r="P1287" s="38">
        <v>136950.62</v>
      </c>
      <c r="Q1287" s="40">
        <v>222609.35</v>
      </c>
      <c r="R1287" s="6">
        <v>1542.23</v>
      </c>
      <c r="S1287" s="6">
        <v>0</v>
      </c>
      <c r="T1287" s="38">
        <v>224151.58000000002</v>
      </c>
      <c r="U1287" s="40">
        <v>533526.77</v>
      </c>
      <c r="V1287" s="6">
        <v>1542.23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193"/>
      <c r="B1288" s="95">
        <v>810231</v>
      </c>
      <c r="C1288" s="14" t="s">
        <v>263</v>
      </c>
      <c r="D1288" s="35" t="s">
        <v>199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193"/>
      <c r="B1289" s="95">
        <v>810231</v>
      </c>
      <c r="C1289" s="39" t="s">
        <v>323</v>
      </c>
      <c r="D1289" s="35" t="s">
        <v>329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193"/>
      <c r="B1290" s="95">
        <v>810231</v>
      </c>
      <c r="C1290" s="39" t="s">
        <v>264</v>
      </c>
      <c r="D1290" s="35" t="s">
        <v>330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193"/>
      <c r="B1291" s="95">
        <v>810231</v>
      </c>
      <c r="C1291" s="39" t="s">
        <v>268</v>
      </c>
      <c r="D1291" s="35" t="s">
        <v>331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193"/>
      <c r="B1292" s="95">
        <v>810231</v>
      </c>
      <c r="C1292" s="39" t="s">
        <v>265</v>
      </c>
      <c r="D1292" s="35" t="s">
        <v>332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193"/>
      <c r="B1293" s="95">
        <v>810231</v>
      </c>
      <c r="C1293" s="39" t="s">
        <v>384</v>
      </c>
      <c r="D1293" s="35" t="s">
        <v>333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193"/>
      <c r="B1294" s="95">
        <v>810231</v>
      </c>
      <c r="C1294" s="57" t="s">
        <v>367</v>
      </c>
      <c r="D1294" s="35" t="s">
        <v>334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10"/>
      <c r="B1295" s="96">
        <v>810231</v>
      </c>
      <c r="C1295" s="41" t="s">
        <v>344</v>
      </c>
      <c r="D1295" s="42" t="s">
        <v>335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300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66187.8</v>
      </c>
      <c r="J1296" s="108">
        <v>3151.7999999999997</v>
      </c>
      <c r="K1296" s="108">
        <v>7255.46</v>
      </c>
      <c r="L1296" s="109">
        <v>76595.060000000012</v>
      </c>
      <c r="M1296" s="107">
        <v>28366.2</v>
      </c>
      <c r="N1296" s="108">
        <v>0</v>
      </c>
      <c r="O1296" s="108">
        <v>2101.1999999999998</v>
      </c>
      <c r="P1296" s="109">
        <v>30467.4</v>
      </c>
      <c r="Q1296" s="107">
        <v>46991.710000000006</v>
      </c>
      <c r="R1296" s="108">
        <v>2224.7600000000002</v>
      </c>
      <c r="S1296" s="108">
        <v>6894.22</v>
      </c>
      <c r="T1296" s="109">
        <v>56110.69000000001</v>
      </c>
      <c r="U1296" s="107">
        <v>224543.11000000004</v>
      </c>
      <c r="V1296" s="108">
        <v>7477.76</v>
      </c>
      <c r="W1296" s="108">
        <v>31974.33</v>
      </c>
      <c r="X1296" s="109">
        <v>263995.20000000007</v>
      </c>
    </row>
    <row r="1297" spans="1:25" ht="13.5" outlineLevel="2" thickBot="1" x14ac:dyDescent="0.25">
      <c r="A1297" s="195"/>
      <c r="B1297" s="95">
        <v>810234</v>
      </c>
      <c r="C1297" s="14" t="s">
        <v>310</v>
      </c>
      <c r="D1297" s="35" t="s">
        <v>197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66187.8</v>
      </c>
      <c r="J1297" s="6">
        <v>3151.7999999999997</v>
      </c>
      <c r="K1297" s="6">
        <v>7255.46</v>
      </c>
      <c r="L1297" s="38">
        <v>76595.060000000012</v>
      </c>
      <c r="M1297" s="40">
        <v>28366.2</v>
      </c>
      <c r="N1297" s="6">
        <v>0</v>
      </c>
      <c r="O1297" s="6">
        <v>2101.1999999999998</v>
      </c>
      <c r="P1297" s="38">
        <v>30467.4</v>
      </c>
      <c r="Q1297" s="40">
        <v>46991.710000000006</v>
      </c>
      <c r="R1297" s="6">
        <v>2224.7600000000002</v>
      </c>
      <c r="S1297" s="6">
        <v>6894.22</v>
      </c>
      <c r="T1297" s="38">
        <v>56110.69000000001</v>
      </c>
      <c r="U1297" s="40">
        <v>224543.11000000004</v>
      </c>
      <c r="V1297" s="6">
        <v>7477.76</v>
      </c>
      <c r="W1297" s="32">
        <v>31974.33</v>
      </c>
      <c r="X1297" s="38">
        <v>263995.20000000007</v>
      </c>
      <c r="Y1297" s="60"/>
    </row>
    <row r="1298" spans="1:25" ht="13.5" hidden="1" outlineLevel="2" thickBot="1" x14ac:dyDescent="0.25">
      <c r="A1298" s="195"/>
      <c r="B1298" s="95">
        <v>810234</v>
      </c>
      <c r="C1298" s="14" t="s">
        <v>311</v>
      </c>
      <c r="D1298" s="35" t="s">
        <v>198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195"/>
      <c r="B1299" s="95">
        <v>810234</v>
      </c>
      <c r="C1299" s="14" t="s">
        <v>263</v>
      </c>
      <c r="D1299" s="35" t="s">
        <v>199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195"/>
      <c r="B1300" s="95">
        <v>810234</v>
      </c>
      <c r="C1300" s="39" t="s">
        <v>323</v>
      </c>
      <c r="D1300" s="35" t="s">
        <v>329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195"/>
      <c r="B1301" s="95">
        <v>810234</v>
      </c>
      <c r="C1301" s="39" t="s">
        <v>264</v>
      </c>
      <c r="D1301" s="35" t="s">
        <v>330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195"/>
      <c r="B1302" s="95">
        <v>810234</v>
      </c>
      <c r="C1302" s="39" t="s">
        <v>268</v>
      </c>
      <c r="D1302" s="35" t="s">
        <v>331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195"/>
      <c r="B1303" s="95">
        <v>810234</v>
      </c>
      <c r="C1303" s="39" t="s">
        <v>265</v>
      </c>
      <c r="D1303" s="35" t="s">
        <v>332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195"/>
      <c r="B1304" s="95">
        <v>810234</v>
      </c>
      <c r="C1304" s="39" t="s">
        <v>384</v>
      </c>
      <c r="D1304" s="35" t="s">
        <v>333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11"/>
      <c r="B1305" s="95">
        <v>810234</v>
      </c>
      <c r="C1305" s="39" t="s">
        <v>367</v>
      </c>
      <c r="D1305" s="35" t="s">
        <v>334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12"/>
      <c r="B1306" s="96">
        <v>810234</v>
      </c>
      <c r="C1306" s="41" t="s">
        <v>344</v>
      </c>
      <c r="D1306" s="42" t="s">
        <v>335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4">
        <v>810249</v>
      </c>
      <c r="B1307" s="97">
        <v>810249</v>
      </c>
      <c r="C1307" s="100" t="s">
        <v>161</v>
      </c>
      <c r="D1307" s="101" t="s">
        <v>300</v>
      </c>
      <c r="E1307" s="107">
        <v>3525887.8</v>
      </c>
      <c r="F1307" s="108">
        <v>258639.83000000002</v>
      </c>
      <c r="G1307" s="108">
        <v>406805.25</v>
      </c>
      <c r="H1307" s="109">
        <v>4191332.88</v>
      </c>
      <c r="I1307" s="107">
        <v>3686048.9699999997</v>
      </c>
      <c r="J1307" s="108">
        <v>131237.79</v>
      </c>
      <c r="K1307" s="108">
        <v>254429.05</v>
      </c>
      <c r="L1307" s="109">
        <v>4071715.8099999996</v>
      </c>
      <c r="M1307" s="107">
        <v>2783042.21</v>
      </c>
      <c r="N1307" s="108">
        <v>151421.22999999998</v>
      </c>
      <c r="O1307" s="108">
        <v>256656.27</v>
      </c>
      <c r="P1307" s="109">
        <v>3191119.71</v>
      </c>
      <c r="Q1307" s="107">
        <v>0</v>
      </c>
      <c r="R1307" s="108">
        <v>0</v>
      </c>
      <c r="S1307" s="108">
        <v>0</v>
      </c>
      <c r="T1307" s="109">
        <v>0</v>
      </c>
      <c r="U1307" s="107">
        <v>9994978.9800000004</v>
      </c>
      <c r="V1307" s="108">
        <v>541298.85</v>
      </c>
      <c r="W1307" s="108">
        <v>917890.57000000007</v>
      </c>
      <c r="X1307" s="109">
        <v>11454168.4</v>
      </c>
    </row>
    <row r="1308" spans="1:25" hidden="1" outlineLevel="2" x14ac:dyDescent="0.2">
      <c r="A1308" s="195"/>
      <c r="B1308" s="95">
        <v>810249</v>
      </c>
      <c r="C1308" s="14" t="s">
        <v>310</v>
      </c>
      <c r="D1308" s="35" t="s">
        <v>197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195"/>
      <c r="B1309" s="95">
        <v>810249</v>
      </c>
      <c r="C1309" s="14" t="s">
        <v>311</v>
      </c>
      <c r="D1309" s="35" t="s">
        <v>198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3686048.9699999997</v>
      </c>
      <c r="J1309" s="6">
        <v>131237.79</v>
      </c>
      <c r="K1309" s="6">
        <v>254429.05</v>
      </c>
      <c r="L1309" s="38">
        <v>4071715.8099999996</v>
      </c>
      <c r="M1309" s="40">
        <v>2783042.21</v>
      </c>
      <c r="N1309" s="6">
        <v>151421.22999999998</v>
      </c>
      <c r="O1309" s="6">
        <v>256656.27</v>
      </c>
      <c r="P1309" s="38">
        <v>3191119.71</v>
      </c>
      <c r="Q1309" s="40">
        <v>0</v>
      </c>
      <c r="R1309" s="6">
        <v>0</v>
      </c>
      <c r="S1309" s="6">
        <v>0</v>
      </c>
      <c r="T1309" s="38">
        <v>0</v>
      </c>
      <c r="U1309" s="40">
        <v>9994978.9800000004</v>
      </c>
      <c r="V1309" s="6">
        <v>541298.85</v>
      </c>
      <c r="W1309" s="32">
        <v>917890.57000000007</v>
      </c>
      <c r="X1309" s="38">
        <v>11454168.4</v>
      </c>
      <c r="Y1309" s="60"/>
    </row>
    <row r="1310" spans="1:25" ht="13.5" hidden="1" outlineLevel="2" collapsed="1" thickBot="1" x14ac:dyDescent="0.25">
      <c r="A1310" s="195"/>
      <c r="B1310" s="95">
        <v>810249</v>
      </c>
      <c r="C1310" s="14" t="s">
        <v>263</v>
      </c>
      <c r="D1310" s="35" t="s">
        <v>199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195"/>
      <c r="B1311" s="95">
        <v>810249</v>
      </c>
      <c r="C1311" s="39" t="s">
        <v>323</v>
      </c>
      <c r="D1311" s="35" t="s">
        <v>329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195"/>
      <c r="B1312" s="95">
        <v>810249</v>
      </c>
      <c r="C1312" s="39" t="s">
        <v>264</v>
      </c>
      <c r="D1312" s="35" t="s">
        <v>330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195"/>
      <c r="B1313" s="95">
        <v>810249</v>
      </c>
      <c r="C1313" s="39" t="s">
        <v>268</v>
      </c>
      <c r="D1313" s="35" t="s">
        <v>331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195"/>
      <c r="B1314" s="95">
        <v>810249</v>
      </c>
      <c r="C1314" s="39" t="s">
        <v>265</v>
      </c>
      <c r="D1314" s="35" t="s">
        <v>332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195"/>
      <c r="B1315" s="95">
        <v>810249</v>
      </c>
      <c r="C1315" s="39" t="s">
        <v>384</v>
      </c>
      <c r="D1315" s="35" t="s">
        <v>333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11"/>
      <c r="B1316" s="95">
        <v>810249</v>
      </c>
      <c r="C1316" s="39" t="s">
        <v>367</v>
      </c>
      <c r="D1316" s="35" t="s">
        <v>334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12"/>
      <c r="B1317" s="96">
        <v>810249</v>
      </c>
      <c r="C1317" s="41" t="s">
        <v>344</v>
      </c>
      <c r="D1317" s="42" t="s">
        <v>335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300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2447283.7400000002</v>
      </c>
      <c r="J1318" s="108">
        <v>180926.25</v>
      </c>
      <c r="K1318" s="108">
        <v>144637.41999999998</v>
      </c>
      <c r="L1318" s="109">
        <v>2772847.41</v>
      </c>
      <c r="M1318" s="107">
        <v>669460.02</v>
      </c>
      <c r="N1318" s="108">
        <v>55155.270000000004</v>
      </c>
      <c r="O1318" s="108">
        <v>45329.66</v>
      </c>
      <c r="P1318" s="109">
        <v>769944.95000000007</v>
      </c>
      <c r="Q1318" s="107">
        <v>1956303.6199999989</v>
      </c>
      <c r="R1318" s="108">
        <v>123192.94</v>
      </c>
      <c r="S1318" s="108">
        <v>101018.2</v>
      </c>
      <c r="T1318" s="109">
        <v>2180514.7599999988</v>
      </c>
      <c r="U1318" s="107">
        <v>7795322.6899999995</v>
      </c>
      <c r="V1318" s="108">
        <v>521726.66000000003</v>
      </c>
      <c r="W1318" s="108">
        <v>420162.25999999995</v>
      </c>
      <c r="X1318" s="109">
        <v>8737211.6099999994</v>
      </c>
    </row>
    <row r="1319" spans="1:25" hidden="1" outlineLevel="2" x14ac:dyDescent="0.2">
      <c r="A1319" s="195"/>
      <c r="B1319" s="95">
        <v>810258</v>
      </c>
      <c r="C1319" s="14" t="s">
        <v>310</v>
      </c>
      <c r="D1319" s="35" t="s">
        <v>197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195"/>
      <c r="B1320" s="95">
        <v>810258</v>
      </c>
      <c r="C1320" s="14" t="s">
        <v>311</v>
      </c>
      <c r="D1320" s="35" t="s">
        <v>198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195"/>
      <c r="B1321" s="95">
        <v>810258</v>
      </c>
      <c r="C1321" s="14" t="s">
        <v>263</v>
      </c>
      <c r="D1321" s="35" t="s">
        <v>199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2447283.7400000002</v>
      </c>
      <c r="J1321" s="36">
        <v>180926.25</v>
      </c>
      <c r="K1321" s="36">
        <v>144637.41999999998</v>
      </c>
      <c r="L1321" s="38">
        <v>2772847.41</v>
      </c>
      <c r="M1321" s="37">
        <v>669460.02</v>
      </c>
      <c r="N1321" s="36">
        <v>55155.270000000004</v>
      </c>
      <c r="O1321" s="36">
        <v>45329.66</v>
      </c>
      <c r="P1321" s="38">
        <v>769944.95000000007</v>
      </c>
      <c r="Q1321" s="37">
        <v>1956303.6199999989</v>
      </c>
      <c r="R1321" s="36">
        <v>123192.94</v>
      </c>
      <c r="S1321" s="36">
        <v>101018.2</v>
      </c>
      <c r="T1321" s="38">
        <v>2180514.7599999988</v>
      </c>
      <c r="U1321" s="37">
        <v>7795322.6899999995</v>
      </c>
      <c r="V1321" s="36">
        <v>521726.66000000003</v>
      </c>
      <c r="W1321" s="36">
        <v>420162.25999999995</v>
      </c>
      <c r="X1321" s="38">
        <v>8737211.6099999994</v>
      </c>
      <c r="Y1321" s="65"/>
    </row>
    <row r="1322" spans="1:25" hidden="1" outlineLevel="3" x14ac:dyDescent="0.2">
      <c r="A1322" s="195"/>
      <c r="B1322" s="95">
        <v>810258</v>
      </c>
      <c r="C1322" s="39" t="s">
        <v>323</v>
      </c>
      <c r="D1322" s="35" t="s">
        <v>329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195"/>
      <c r="B1323" s="95">
        <v>810258</v>
      </c>
      <c r="C1323" s="39" t="s">
        <v>264</v>
      </c>
      <c r="D1323" s="35" t="s">
        <v>330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2447283.7400000002</v>
      </c>
      <c r="J1323" s="6">
        <v>180926.25</v>
      </c>
      <c r="K1323" s="6">
        <v>144637.41999999998</v>
      </c>
      <c r="L1323" s="38">
        <v>2772847.41</v>
      </c>
      <c r="M1323" s="40">
        <v>669460.02</v>
      </c>
      <c r="N1323" s="6">
        <v>55155.270000000004</v>
      </c>
      <c r="O1323" s="6">
        <v>45329.66</v>
      </c>
      <c r="P1323" s="38">
        <v>769944.95000000007</v>
      </c>
      <c r="Q1323" s="40">
        <v>1956303.6199999989</v>
      </c>
      <c r="R1323" s="6">
        <v>123192.94</v>
      </c>
      <c r="S1323" s="6">
        <v>101018.2</v>
      </c>
      <c r="T1323" s="38">
        <v>2180514.7599999988</v>
      </c>
      <c r="U1323" s="40">
        <v>7795322.6899999995</v>
      </c>
      <c r="V1323" s="6">
        <v>521726.66000000003</v>
      </c>
      <c r="W1323" s="32">
        <v>420162.25999999995</v>
      </c>
      <c r="X1323" s="38">
        <v>8737211.6099999994</v>
      </c>
      <c r="Y1323" s="60"/>
    </row>
    <row r="1324" spans="1:25" ht="13.5" hidden="1" outlineLevel="3" thickBot="1" x14ac:dyDescent="0.25">
      <c r="A1324" s="195"/>
      <c r="B1324" s="95">
        <v>810258</v>
      </c>
      <c r="C1324" s="39" t="s">
        <v>268</v>
      </c>
      <c r="D1324" s="35" t="s">
        <v>331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195"/>
      <c r="B1325" s="95">
        <v>810258</v>
      </c>
      <c r="C1325" s="39" t="s">
        <v>265</v>
      </c>
      <c r="D1325" s="35" t="s">
        <v>332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195"/>
      <c r="B1326" s="95">
        <v>810258</v>
      </c>
      <c r="C1326" s="39" t="s">
        <v>384</v>
      </c>
      <c r="D1326" s="35" t="s">
        <v>333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11"/>
      <c r="B1327" s="95">
        <v>810258</v>
      </c>
      <c r="C1327" s="39" t="s">
        <v>367</v>
      </c>
      <c r="D1327" s="35" t="s">
        <v>334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12"/>
      <c r="B1328" s="96">
        <v>810258</v>
      </c>
      <c r="C1328" s="41" t="s">
        <v>344</v>
      </c>
      <c r="D1328" s="42" t="s">
        <v>335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300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193"/>
      <c r="B1330" s="95">
        <v>810259</v>
      </c>
      <c r="C1330" s="14" t="s">
        <v>310</v>
      </c>
      <c r="D1330" s="35" t="s">
        <v>197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193"/>
      <c r="B1331" s="95">
        <v>810259</v>
      </c>
      <c r="C1331" s="14" t="s">
        <v>311</v>
      </c>
      <c r="D1331" s="35" t="s">
        <v>198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193"/>
      <c r="B1332" s="95">
        <v>810259</v>
      </c>
      <c r="C1332" s="14" t="s">
        <v>263</v>
      </c>
      <c r="D1332" s="35" t="s">
        <v>199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193"/>
      <c r="B1333" s="95">
        <v>810259</v>
      </c>
      <c r="C1333" s="39" t="s">
        <v>323</v>
      </c>
      <c r="D1333" s="35" t="s">
        <v>329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193"/>
      <c r="B1334" s="95">
        <v>810259</v>
      </c>
      <c r="C1334" s="39" t="s">
        <v>264</v>
      </c>
      <c r="D1334" s="35" t="s">
        <v>330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193"/>
      <c r="B1335" s="95">
        <v>810259</v>
      </c>
      <c r="C1335" s="39" t="s">
        <v>268</v>
      </c>
      <c r="D1335" s="35" t="s">
        <v>331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193"/>
      <c r="B1336" s="95">
        <v>810259</v>
      </c>
      <c r="C1336" s="39" t="s">
        <v>265</v>
      </c>
      <c r="D1336" s="35" t="s">
        <v>332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193"/>
      <c r="B1337" s="95">
        <v>810259</v>
      </c>
      <c r="C1337" s="39" t="s">
        <v>384</v>
      </c>
      <c r="D1337" s="35" t="s">
        <v>333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193"/>
      <c r="B1338" s="95">
        <v>810259</v>
      </c>
      <c r="C1338" s="57" t="s">
        <v>367</v>
      </c>
      <c r="D1338" s="35" t="s">
        <v>334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10"/>
      <c r="B1339" s="96">
        <v>810259</v>
      </c>
      <c r="C1339" s="41" t="s">
        <v>344</v>
      </c>
      <c r="D1339" s="42" t="s">
        <v>335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300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195"/>
      <c r="B1341" s="95">
        <v>810312</v>
      </c>
      <c r="C1341" s="14" t="s">
        <v>310</v>
      </c>
      <c r="D1341" s="35" t="s">
        <v>197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195"/>
      <c r="B1342" s="95">
        <v>810312</v>
      </c>
      <c r="C1342" s="14" t="s">
        <v>311</v>
      </c>
      <c r="D1342" s="35" t="s">
        <v>198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195"/>
      <c r="B1343" s="95">
        <v>810312</v>
      </c>
      <c r="C1343" s="14" t="s">
        <v>263</v>
      </c>
      <c r="D1343" s="35" t="s">
        <v>199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195"/>
      <c r="B1344" s="95">
        <v>810312</v>
      </c>
      <c r="C1344" s="39" t="s">
        <v>323</v>
      </c>
      <c r="D1344" s="35" t="s">
        <v>329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195"/>
      <c r="B1345" s="95">
        <v>810312</v>
      </c>
      <c r="C1345" s="39" t="s">
        <v>264</v>
      </c>
      <c r="D1345" s="35" t="s">
        <v>330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195"/>
      <c r="B1346" s="95">
        <v>810312</v>
      </c>
      <c r="C1346" s="39" t="s">
        <v>268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195"/>
      <c r="B1347" s="95">
        <v>810312</v>
      </c>
      <c r="C1347" s="39" t="s">
        <v>265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195"/>
      <c r="B1348" s="95">
        <v>810312</v>
      </c>
      <c r="C1348" s="39" t="s">
        <v>384</v>
      </c>
      <c r="D1348" s="35" t="s">
        <v>333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11"/>
      <c r="B1349" s="95">
        <v>810312</v>
      </c>
      <c r="C1349" s="39" t="s">
        <v>367</v>
      </c>
      <c r="D1349" s="35" t="s">
        <v>334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12"/>
      <c r="B1350" s="96">
        <v>810312</v>
      </c>
      <c r="C1350" s="41" t="s">
        <v>344</v>
      </c>
      <c r="D1350" s="42" t="s">
        <v>335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217</v>
      </c>
      <c r="D1351" s="101" t="s">
        <v>300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195"/>
      <c r="B1352" s="95">
        <v>810315</v>
      </c>
      <c r="C1352" s="14" t="s">
        <v>310</v>
      </c>
      <c r="D1352" s="35" t="s">
        <v>197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195"/>
      <c r="B1353" s="95">
        <v>810315</v>
      </c>
      <c r="C1353" s="14" t="s">
        <v>311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195"/>
      <c r="B1354" s="95">
        <v>810315</v>
      </c>
      <c r="C1354" s="14" t="s">
        <v>263</v>
      </c>
      <c r="D1354" s="35" t="s">
        <v>199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195"/>
      <c r="B1355" s="95">
        <v>810315</v>
      </c>
      <c r="C1355" s="39" t="s">
        <v>323</v>
      </c>
      <c r="D1355" s="35" t="s">
        <v>329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195"/>
      <c r="B1356" s="95">
        <v>810315</v>
      </c>
      <c r="C1356" s="39" t="s">
        <v>264</v>
      </c>
      <c r="D1356" s="35" t="s">
        <v>330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195"/>
      <c r="B1357" s="95">
        <v>810315</v>
      </c>
      <c r="C1357" s="39" t="s">
        <v>268</v>
      </c>
      <c r="D1357" s="35" t="s">
        <v>331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195"/>
      <c r="B1358" s="95">
        <v>810315</v>
      </c>
      <c r="C1358" s="39" t="s">
        <v>265</v>
      </c>
      <c r="D1358" s="35" t="s">
        <v>332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195"/>
      <c r="B1359" s="95">
        <v>810315</v>
      </c>
      <c r="C1359" s="39" t="s">
        <v>384</v>
      </c>
      <c r="D1359" s="35" t="s">
        <v>333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11"/>
      <c r="B1360" s="95">
        <v>810315</v>
      </c>
      <c r="C1360" s="39" t="s">
        <v>367</v>
      </c>
      <c r="D1360" s="35" t="s">
        <v>334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12"/>
      <c r="B1361" s="96">
        <v>810315</v>
      </c>
      <c r="C1361" s="41" t="s">
        <v>344</v>
      </c>
      <c r="D1361" s="42" t="s">
        <v>335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218</v>
      </c>
      <c r="D1362" s="101" t="s">
        <v>300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195"/>
      <c r="B1363" s="95">
        <v>810318</v>
      </c>
      <c r="C1363" s="14" t="s">
        <v>310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195"/>
      <c r="B1364" s="95">
        <v>810318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195"/>
      <c r="B1365" s="95">
        <v>810318</v>
      </c>
      <c r="C1365" s="14" t="s">
        <v>263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5"/>
      <c r="B1366" s="95">
        <v>810318</v>
      </c>
      <c r="C1366" s="39" t="s">
        <v>323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195"/>
      <c r="B1367" s="95">
        <v>810318</v>
      </c>
      <c r="C1367" s="39" t="s">
        <v>264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195"/>
      <c r="B1368" s="95">
        <v>810318</v>
      </c>
      <c r="C1368" s="39" t="s">
        <v>268</v>
      </c>
      <c r="D1368" s="35" t="s">
        <v>331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195"/>
      <c r="B1369" s="95">
        <v>810318</v>
      </c>
      <c r="C1369" s="39" t="s">
        <v>265</v>
      </c>
      <c r="D1369" s="35" t="s">
        <v>332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195"/>
      <c r="B1370" s="95">
        <v>810318</v>
      </c>
      <c r="C1370" s="39" t="s">
        <v>384</v>
      </c>
      <c r="D1370" s="35" t="s">
        <v>333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11"/>
      <c r="B1371" s="95">
        <v>810318</v>
      </c>
      <c r="C1371" s="39" t="s">
        <v>367</v>
      </c>
      <c r="D1371" s="35" t="s">
        <v>334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12"/>
      <c r="B1372" s="96">
        <v>810318</v>
      </c>
      <c r="C1372" s="41" t="s">
        <v>344</v>
      </c>
      <c r="D1372" s="42" t="s">
        <v>335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164</v>
      </c>
      <c r="D1373" s="101" t="s">
        <v>300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195"/>
      <c r="B1374" s="95">
        <v>810319</v>
      </c>
      <c r="C1374" s="14" t="s">
        <v>310</v>
      </c>
      <c r="D1374" s="35" t="s">
        <v>197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195"/>
      <c r="B1375" s="95">
        <v>810319</v>
      </c>
      <c r="C1375" s="14" t="s">
        <v>311</v>
      </c>
      <c r="D1375" s="35" t="s">
        <v>198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195"/>
      <c r="B1376" s="95">
        <v>810319</v>
      </c>
      <c r="C1376" s="14" t="s">
        <v>263</v>
      </c>
      <c r="D1376" s="35" t="s">
        <v>199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195"/>
      <c r="B1377" s="95">
        <v>810319</v>
      </c>
      <c r="C1377" s="39" t="s">
        <v>323</v>
      </c>
      <c r="D1377" s="35" t="s">
        <v>329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195"/>
      <c r="B1378" s="95">
        <v>810319</v>
      </c>
      <c r="C1378" s="39" t="s">
        <v>264</v>
      </c>
      <c r="D1378" s="35" t="s">
        <v>330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195"/>
      <c r="B1379" s="95">
        <v>810319</v>
      </c>
      <c r="C1379" s="39" t="s">
        <v>268</v>
      </c>
      <c r="D1379" s="35" t="s">
        <v>331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195"/>
      <c r="B1380" s="95">
        <v>810319</v>
      </c>
      <c r="C1380" s="39" t="s">
        <v>265</v>
      </c>
      <c r="D1380" s="35" t="s">
        <v>332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195"/>
      <c r="B1381" s="95">
        <v>810319</v>
      </c>
      <c r="C1381" s="39" t="s">
        <v>384</v>
      </c>
      <c r="D1381" s="35" t="s">
        <v>333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11"/>
      <c r="B1382" s="95">
        <v>810319</v>
      </c>
      <c r="C1382" s="39" t="s">
        <v>367</v>
      </c>
      <c r="D1382" s="35" t="s">
        <v>334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12"/>
      <c r="B1383" s="96">
        <v>810319</v>
      </c>
      <c r="C1383" s="41" t="s">
        <v>344</v>
      </c>
      <c r="D1383" s="42" t="s">
        <v>335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165</v>
      </c>
      <c r="D1384" s="101" t="s">
        <v>300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193"/>
      <c r="B1385" s="95">
        <v>810321</v>
      </c>
      <c r="C1385" s="14" t="s">
        <v>310</v>
      </c>
      <c r="D1385" s="35" t="s">
        <v>197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193"/>
      <c r="B1386" s="95">
        <v>810321</v>
      </c>
      <c r="C1386" s="14" t="s">
        <v>311</v>
      </c>
      <c r="D1386" s="35" t="s">
        <v>198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193"/>
      <c r="B1387" s="95">
        <v>810321</v>
      </c>
      <c r="C1387" s="14" t="s">
        <v>263</v>
      </c>
      <c r="D1387" s="35" t="s">
        <v>199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193"/>
      <c r="B1388" s="95">
        <v>810321</v>
      </c>
      <c r="C1388" s="39" t="s">
        <v>323</v>
      </c>
      <c r="D1388" s="35" t="s">
        <v>329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193"/>
      <c r="B1389" s="95">
        <v>810321</v>
      </c>
      <c r="C1389" s="39" t="s">
        <v>264</v>
      </c>
      <c r="D1389" s="35" t="s">
        <v>330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193"/>
      <c r="B1390" s="95">
        <v>810321</v>
      </c>
      <c r="C1390" s="39" t="s">
        <v>268</v>
      </c>
      <c r="D1390" s="35" t="s">
        <v>331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193"/>
      <c r="B1391" s="95">
        <v>810321</v>
      </c>
      <c r="C1391" s="39" t="s">
        <v>265</v>
      </c>
      <c r="D1391" s="35" t="s">
        <v>332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193"/>
      <c r="B1392" s="95">
        <v>810321</v>
      </c>
      <c r="C1392" s="39" t="s">
        <v>384</v>
      </c>
      <c r="D1392" s="35" t="s">
        <v>333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193"/>
      <c r="B1393" s="95">
        <v>810321</v>
      </c>
      <c r="C1393" s="57" t="s">
        <v>367</v>
      </c>
      <c r="D1393" s="35" t="s">
        <v>334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10"/>
      <c r="B1394" s="96">
        <v>810321</v>
      </c>
      <c r="C1394" s="41" t="s">
        <v>344</v>
      </c>
      <c r="D1394" s="42" t="s">
        <v>335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219</v>
      </c>
      <c r="D1395" s="101" t="s">
        <v>300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195"/>
      <c r="B1396" s="95">
        <v>810328</v>
      </c>
      <c r="C1396" s="14" t="s">
        <v>310</v>
      </c>
      <c r="D1396" s="35" t="s">
        <v>197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195"/>
      <c r="B1397" s="95">
        <v>810328</v>
      </c>
      <c r="C1397" s="14" t="s">
        <v>311</v>
      </c>
      <c r="D1397" s="35" t="s">
        <v>198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195"/>
      <c r="B1398" s="95">
        <v>810328</v>
      </c>
      <c r="C1398" s="14" t="s">
        <v>263</v>
      </c>
      <c r="D1398" s="35" t="s">
        <v>199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195"/>
      <c r="B1399" s="95">
        <v>810328</v>
      </c>
      <c r="C1399" s="39" t="s">
        <v>323</v>
      </c>
      <c r="D1399" s="35" t="s">
        <v>329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195"/>
      <c r="B1400" s="95">
        <v>810328</v>
      </c>
      <c r="C1400" s="39" t="s">
        <v>264</v>
      </c>
      <c r="D1400" s="35" t="s">
        <v>330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195"/>
      <c r="B1401" s="95">
        <v>810328</v>
      </c>
      <c r="C1401" s="39" t="s">
        <v>268</v>
      </c>
      <c r="D1401" s="35" t="s">
        <v>331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195"/>
      <c r="B1402" s="95">
        <v>810328</v>
      </c>
      <c r="C1402" s="39" t="s">
        <v>265</v>
      </c>
      <c r="D1402" s="35" t="s">
        <v>332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195"/>
      <c r="B1403" s="95">
        <v>810328</v>
      </c>
      <c r="C1403" s="39" t="s">
        <v>384</v>
      </c>
      <c r="D1403" s="35" t="s">
        <v>333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11"/>
      <c r="B1404" s="95">
        <v>810328</v>
      </c>
      <c r="C1404" s="39" t="s">
        <v>367</v>
      </c>
      <c r="D1404" s="35" t="s">
        <v>334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12"/>
      <c r="B1405" s="96">
        <v>810328</v>
      </c>
      <c r="C1405" s="41" t="s">
        <v>344</v>
      </c>
      <c r="D1405" s="42" t="s">
        <v>335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4">
        <v>810332</v>
      </c>
      <c r="B1406" s="97">
        <v>810332</v>
      </c>
      <c r="C1406" s="100" t="s">
        <v>220</v>
      </c>
      <c r="D1406" s="101" t="s">
        <v>300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144186.91999999998</v>
      </c>
      <c r="J1406" s="108">
        <v>4936.04</v>
      </c>
      <c r="K1406" s="108">
        <v>12918.98</v>
      </c>
      <c r="L1406" s="109">
        <v>162041.94</v>
      </c>
      <c r="M1406" s="107">
        <v>93793.56</v>
      </c>
      <c r="N1406" s="108">
        <v>42763.179999999993</v>
      </c>
      <c r="O1406" s="108">
        <v>2018.14</v>
      </c>
      <c r="P1406" s="109">
        <v>138574.88</v>
      </c>
      <c r="Q1406" s="107">
        <v>201214.96000000005</v>
      </c>
      <c r="R1406" s="108">
        <v>31764.53</v>
      </c>
      <c r="S1406" s="108">
        <v>8253.3700000000008</v>
      </c>
      <c r="T1406" s="109">
        <v>241232.86000000004</v>
      </c>
      <c r="U1406" s="107">
        <v>611334.86</v>
      </c>
      <c r="V1406" s="108">
        <v>124419.78</v>
      </c>
      <c r="W1406" s="108">
        <v>23190.489999999998</v>
      </c>
      <c r="X1406" s="109">
        <v>758945.13</v>
      </c>
    </row>
    <row r="1407" spans="1:25" hidden="1" outlineLevel="2" x14ac:dyDescent="0.2">
      <c r="A1407" s="195"/>
      <c r="B1407" s="95">
        <v>810332</v>
      </c>
      <c r="C1407" s="14" t="s">
        <v>310</v>
      </c>
      <c r="D1407" s="35" t="s">
        <v>197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195"/>
      <c r="B1408" s="95">
        <v>810332</v>
      </c>
      <c r="C1408" s="14" t="s">
        <v>311</v>
      </c>
      <c r="D1408" s="35" t="s">
        <v>198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144186.91999999998</v>
      </c>
      <c r="J1408" s="6">
        <v>4936.04</v>
      </c>
      <c r="K1408" s="6">
        <v>12918.98</v>
      </c>
      <c r="L1408" s="38">
        <v>162041.94</v>
      </c>
      <c r="M1408" s="40">
        <v>93793.56</v>
      </c>
      <c r="N1408" s="6">
        <v>42763.179999999993</v>
      </c>
      <c r="O1408" s="6">
        <v>2018.14</v>
      </c>
      <c r="P1408" s="38">
        <v>138574.88</v>
      </c>
      <c r="Q1408" s="40">
        <v>201214.96000000005</v>
      </c>
      <c r="R1408" s="6">
        <v>31764.53</v>
      </c>
      <c r="S1408" s="6">
        <v>8253.3700000000008</v>
      </c>
      <c r="T1408" s="38">
        <v>241232.86000000004</v>
      </c>
      <c r="U1408" s="40">
        <v>611334.86</v>
      </c>
      <c r="V1408" s="6">
        <v>124419.78</v>
      </c>
      <c r="W1408" s="32">
        <v>23190.489999999998</v>
      </c>
      <c r="X1408" s="38">
        <v>758945.13</v>
      </c>
      <c r="Y1408" s="60"/>
    </row>
    <row r="1409" spans="1:25" ht="13.5" hidden="1" outlineLevel="2" collapsed="1" thickBot="1" x14ac:dyDescent="0.25">
      <c r="A1409" s="195"/>
      <c r="B1409" s="95">
        <v>810332</v>
      </c>
      <c r="C1409" s="14" t="s">
        <v>263</v>
      </c>
      <c r="D1409" s="35" t="s">
        <v>199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195"/>
      <c r="B1410" s="95">
        <v>810332</v>
      </c>
      <c r="C1410" s="39" t="s">
        <v>323</v>
      </c>
      <c r="D1410" s="35" t="s">
        <v>329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195"/>
      <c r="B1411" s="95">
        <v>810332</v>
      </c>
      <c r="C1411" s="39" t="s">
        <v>264</v>
      </c>
      <c r="D1411" s="35" t="s">
        <v>330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195"/>
      <c r="B1412" s="95">
        <v>810332</v>
      </c>
      <c r="C1412" s="39" t="s">
        <v>268</v>
      </c>
      <c r="D1412" s="35" t="s">
        <v>331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195"/>
      <c r="B1413" s="95">
        <v>810332</v>
      </c>
      <c r="C1413" s="39" t="s">
        <v>265</v>
      </c>
      <c r="D1413" s="35" t="s">
        <v>332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195"/>
      <c r="B1414" s="95">
        <v>810332</v>
      </c>
      <c r="C1414" s="39" t="s">
        <v>384</v>
      </c>
      <c r="D1414" s="35" t="s">
        <v>333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11"/>
      <c r="B1415" s="95">
        <v>810332</v>
      </c>
      <c r="C1415" s="39" t="s">
        <v>367</v>
      </c>
      <c r="D1415" s="35" t="s">
        <v>334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12"/>
      <c r="B1416" s="96">
        <v>810332</v>
      </c>
      <c r="C1416" s="41" t="s">
        <v>344</v>
      </c>
      <c r="D1416" s="42" t="s">
        <v>335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4">
        <v>810337</v>
      </c>
      <c r="B1417" s="97">
        <v>810337</v>
      </c>
      <c r="C1417" s="100" t="s">
        <v>281</v>
      </c>
      <c r="D1417" s="101" t="s">
        <v>300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7394086.6699999999</v>
      </c>
      <c r="J1417" s="108">
        <v>418184.94000000006</v>
      </c>
      <c r="K1417" s="108">
        <v>812653.39</v>
      </c>
      <c r="L1417" s="109">
        <v>8624925</v>
      </c>
      <c r="M1417" s="107">
        <v>5045608.6500000004</v>
      </c>
      <c r="N1417" s="108">
        <v>227433.08000000002</v>
      </c>
      <c r="O1417" s="108">
        <v>928991.15</v>
      </c>
      <c r="P1417" s="109">
        <v>6202032.8800000008</v>
      </c>
      <c r="Q1417" s="107">
        <v>5556475.959999999</v>
      </c>
      <c r="R1417" s="108">
        <v>284884.90000000002</v>
      </c>
      <c r="S1417" s="108">
        <v>535933.76</v>
      </c>
      <c r="T1417" s="109">
        <v>6377294.6199999992</v>
      </c>
      <c r="U1417" s="107">
        <v>25083309.700000003</v>
      </c>
      <c r="V1417" s="108">
        <v>1262611.71</v>
      </c>
      <c r="W1417" s="108">
        <v>2890831.3899999997</v>
      </c>
      <c r="X1417" s="109">
        <v>29236752.800000004</v>
      </c>
    </row>
    <row r="1418" spans="1:25" hidden="1" outlineLevel="2" x14ac:dyDescent="0.2">
      <c r="A1418" s="195"/>
      <c r="B1418" s="95">
        <v>810337</v>
      </c>
      <c r="C1418" s="14" t="s">
        <v>310</v>
      </c>
      <c r="D1418" s="35" t="s">
        <v>197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195"/>
      <c r="B1419" s="95">
        <v>810337</v>
      </c>
      <c r="C1419" s="14" t="s">
        <v>311</v>
      </c>
      <c r="D1419" s="35" t="s">
        <v>198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195"/>
      <c r="B1420" s="95">
        <v>810337</v>
      </c>
      <c r="C1420" s="14" t="s">
        <v>263</v>
      </c>
      <c r="D1420" s="35" t="s">
        <v>199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7394086.6699999999</v>
      </c>
      <c r="J1420" s="36">
        <v>418184.94000000006</v>
      </c>
      <c r="K1420" s="36">
        <v>812653.39</v>
      </c>
      <c r="L1420" s="38">
        <v>8624925</v>
      </c>
      <c r="M1420" s="37">
        <v>5045608.6500000004</v>
      </c>
      <c r="N1420" s="36">
        <v>227433.08000000002</v>
      </c>
      <c r="O1420" s="36">
        <v>928991.15</v>
      </c>
      <c r="P1420" s="38">
        <v>6202032.8800000008</v>
      </c>
      <c r="Q1420" s="37">
        <v>5556475.959999999</v>
      </c>
      <c r="R1420" s="36">
        <v>284884.90000000002</v>
      </c>
      <c r="S1420" s="36">
        <v>535933.76</v>
      </c>
      <c r="T1420" s="38">
        <v>6377294.6199999992</v>
      </c>
      <c r="U1420" s="37">
        <v>25083309.700000003</v>
      </c>
      <c r="V1420" s="36">
        <v>1262611.71</v>
      </c>
      <c r="W1420" s="36">
        <v>2890831.3899999997</v>
      </c>
      <c r="X1420" s="38">
        <v>29236752.800000004</v>
      </c>
      <c r="Y1420" s="65"/>
    </row>
    <row r="1421" spans="1:25" hidden="1" outlineLevel="3" x14ac:dyDescent="0.2">
      <c r="A1421" s="195"/>
      <c r="B1421" s="95">
        <v>810337</v>
      </c>
      <c r="C1421" s="39" t="s">
        <v>323</v>
      </c>
      <c r="D1421" s="35" t="s">
        <v>329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195"/>
      <c r="B1422" s="95">
        <v>810337</v>
      </c>
      <c r="C1422" s="39" t="s">
        <v>264</v>
      </c>
      <c r="D1422" s="35" t="s">
        <v>330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7394086.6699999999</v>
      </c>
      <c r="J1422" s="6">
        <v>418184.94000000006</v>
      </c>
      <c r="K1422" s="6">
        <v>812653.39</v>
      </c>
      <c r="L1422" s="38">
        <v>8624925</v>
      </c>
      <c r="M1422" s="40">
        <v>5045608.6500000004</v>
      </c>
      <c r="N1422" s="6">
        <v>227433.08000000002</v>
      </c>
      <c r="O1422" s="6">
        <v>928991.15</v>
      </c>
      <c r="P1422" s="38">
        <v>6202032.8800000008</v>
      </c>
      <c r="Q1422" s="40">
        <v>5556475.959999999</v>
      </c>
      <c r="R1422" s="6">
        <v>284884.90000000002</v>
      </c>
      <c r="S1422" s="6">
        <v>535933.76</v>
      </c>
      <c r="T1422" s="38">
        <v>6377294.6199999992</v>
      </c>
      <c r="U1422" s="40">
        <v>25083309.700000003</v>
      </c>
      <c r="V1422" s="6">
        <v>1262611.71</v>
      </c>
      <c r="W1422" s="32">
        <v>2890831.3899999997</v>
      </c>
      <c r="X1422" s="38">
        <v>29236752.800000004</v>
      </c>
      <c r="Y1422" s="60"/>
    </row>
    <row r="1423" spans="1:25" ht="13.5" hidden="1" outlineLevel="3" thickBot="1" x14ac:dyDescent="0.25">
      <c r="A1423" s="195"/>
      <c r="B1423" s="95">
        <v>810337</v>
      </c>
      <c r="C1423" s="39" t="s">
        <v>268</v>
      </c>
      <c r="D1423" s="35" t="s">
        <v>331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195"/>
      <c r="B1424" s="95">
        <v>810337</v>
      </c>
      <c r="C1424" s="39" t="s">
        <v>265</v>
      </c>
      <c r="D1424" s="35" t="s">
        <v>332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195"/>
      <c r="B1425" s="95">
        <v>810337</v>
      </c>
      <c r="C1425" s="39" t="s">
        <v>384</v>
      </c>
      <c r="D1425" s="35" t="s">
        <v>333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11"/>
      <c r="B1426" s="95">
        <v>810337</v>
      </c>
      <c r="C1426" s="39" t="s">
        <v>367</v>
      </c>
      <c r="D1426" s="35" t="s">
        <v>334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12"/>
      <c r="B1427" s="96">
        <v>810337</v>
      </c>
      <c r="C1427" s="41" t="s">
        <v>344</v>
      </c>
      <c r="D1427" s="42" t="s">
        <v>335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343</v>
      </c>
      <c r="D1428" s="101" t="s">
        <v>300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195"/>
      <c r="B1429" s="95">
        <v>810338</v>
      </c>
      <c r="C1429" s="14" t="s">
        <v>310</v>
      </c>
      <c r="D1429" s="35" t="s">
        <v>197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195"/>
      <c r="B1430" s="95">
        <v>810338</v>
      </c>
      <c r="C1430" s="14" t="s">
        <v>311</v>
      </c>
      <c r="D1430" s="35" t="s">
        <v>198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195"/>
      <c r="B1431" s="95">
        <v>810338</v>
      </c>
      <c r="C1431" s="14" t="s">
        <v>263</v>
      </c>
      <c r="D1431" s="35" t="s">
        <v>199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195"/>
      <c r="B1432" s="95">
        <v>810338</v>
      </c>
      <c r="C1432" s="39" t="s">
        <v>323</v>
      </c>
      <c r="D1432" s="35" t="s">
        <v>329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195"/>
      <c r="B1433" s="95">
        <v>810338</v>
      </c>
      <c r="C1433" s="39" t="s">
        <v>264</v>
      </c>
      <c r="D1433" s="35" t="s">
        <v>330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195"/>
      <c r="B1434" s="95">
        <v>810338</v>
      </c>
      <c r="C1434" s="39" t="s">
        <v>268</v>
      </c>
      <c r="D1434" s="35" t="s">
        <v>331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195"/>
      <c r="B1435" s="95">
        <v>810338</v>
      </c>
      <c r="C1435" s="39" t="s">
        <v>265</v>
      </c>
      <c r="D1435" s="35" t="s">
        <v>332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195"/>
      <c r="B1436" s="95">
        <v>810338</v>
      </c>
      <c r="C1436" s="39" t="s">
        <v>384</v>
      </c>
      <c r="D1436" s="35" t="s">
        <v>333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11"/>
      <c r="B1437" s="95">
        <v>810338</v>
      </c>
      <c r="C1437" s="39" t="s">
        <v>367</v>
      </c>
      <c r="D1437" s="35" t="s">
        <v>334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12"/>
      <c r="B1438" s="96">
        <v>810338</v>
      </c>
      <c r="C1438" s="41" t="s">
        <v>344</v>
      </c>
      <c r="D1438" s="42" t="s">
        <v>335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4">
        <v>810344</v>
      </c>
      <c r="B1439" s="97">
        <v>810344</v>
      </c>
      <c r="C1439" s="100" t="s">
        <v>356</v>
      </c>
      <c r="D1439" s="101" t="s">
        <v>300</v>
      </c>
      <c r="E1439" s="107">
        <v>0</v>
      </c>
      <c r="F1439" s="108">
        <v>0</v>
      </c>
      <c r="G1439" s="108">
        <v>0</v>
      </c>
      <c r="H1439" s="109">
        <v>0</v>
      </c>
      <c r="I1439" s="107">
        <v>0</v>
      </c>
      <c r="J1439" s="108">
        <v>0</v>
      </c>
      <c r="K1439" s="108">
        <v>0</v>
      </c>
      <c r="L1439" s="109">
        <v>0</v>
      </c>
      <c r="M1439" s="107">
        <v>0</v>
      </c>
      <c r="N1439" s="108">
        <v>0</v>
      </c>
      <c r="O1439" s="108">
        <v>0</v>
      </c>
      <c r="P1439" s="109">
        <v>0</v>
      </c>
      <c r="Q1439" s="107">
        <v>153040.68</v>
      </c>
      <c r="R1439" s="108">
        <v>8502.26</v>
      </c>
      <c r="S1439" s="108">
        <v>8502.26</v>
      </c>
      <c r="T1439" s="109">
        <v>170045.2</v>
      </c>
      <c r="U1439" s="107">
        <v>153040.68</v>
      </c>
      <c r="V1439" s="108">
        <v>8502.26</v>
      </c>
      <c r="W1439" s="108">
        <v>8502.26</v>
      </c>
      <c r="X1439" s="109">
        <v>170045.2</v>
      </c>
    </row>
    <row r="1440" spans="1:25" hidden="1" outlineLevel="2" x14ac:dyDescent="0.2">
      <c r="A1440" s="195"/>
      <c r="B1440" s="95">
        <v>810344</v>
      </c>
      <c r="C1440" s="14" t="s">
        <v>310</v>
      </c>
      <c r="D1440" s="35" t="s">
        <v>197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195"/>
      <c r="B1441" s="95">
        <v>810344</v>
      </c>
      <c r="C1441" s="14" t="s">
        <v>311</v>
      </c>
      <c r="D1441" s="35" t="s">
        <v>198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195"/>
      <c r="B1442" s="95">
        <v>810344</v>
      </c>
      <c r="C1442" s="14" t="s">
        <v>263</v>
      </c>
      <c r="D1442" s="35" t="s">
        <v>199</v>
      </c>
      <c r="E1442" s="37">
        <v>0</v>
      </c>
      <c r="F1442" s="36">
        <v>0</v>
      </c>
      <c r="G1442" s="36">
        <v>0</v>
      </c>
      <c r="H1442" s="38">
        <v>0</v>
      </c>
      <c r="I1442" s="37">
        <v>0</v>
      </c>
      <c r="J1442" s="36">
        <v>0</v>
      </c>
      <c r="K1442" s="36">
        <v>0</v>
      </c>
      <c r="L1442" s="38">
        <v>0</v>
      </c>
      <c r="M1442" s="37">
        <v>0</v>
      </c>
      <c r="N1442" s="36">
        <v>0</v>
      </c>
      <c r="O1442" s="36">
        <v>0</v>
      </c>
      <c r="P1442" s="38">
        <v>0</v>
      </c>
      <c r="Q1442" s="37">
        <v>153040.68</v>
      </c>
      <c r="R1442" s="36">
        <v>8502.26</v>
      </c>
      <c r="S1442" s="36">
        <v>8502.26</v>
      </c>
      <c r="T1442" s="38">
        <v>170045.2</v>
      </c>
      <c r="U1442" s="37">
        <v>153040.68</v>
      </c>
      <c r="V1442" s="36">
        <v>8502.26</v>
      </c>
      <c r="W1442" s="36">
        <v>8502.26</v>
      </c>
      <c r="X1442" s="38">
        <v>170045.2</v>
      </c>
      <c r="Y1442" s="65"/>
    </row>
    <row r="1443" spans="1:25" hidden="1" outlineLevel="3" x14ac:dyDescent="0.2">
      <c r="A1443" s="195"/>
      <c r="B1443" s="95">
        <v>810344</v>
      </c>
      <c r="C1443" s="39" t="s">
        <v>323</v>
      </c>
      <c r="D1443" s="35" t="s">
        <v>329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195"/>
      <c r="B1444" s="95">
        <v>810344</v>
      </c>
      <c r="C1444" s="39" t="s">
        <v>264</v>
      </c>
      <c r="D1444" s="35" t="s">
        <v>330</v>
      </c>
      <c r="E1444" s="40">
        <v>0</v>
      </c>
      <c r="F1444" s="6">
        <v>0</v>
      </c>
      <c r="G1444" s="6">
        <v>0</v>
      </c>
      <c r="H1444" s="38">
        <v>0</v>
      </c>
      <c r="I1444" s="40">
        <v>0</v>
      </c>
      <c r="J1444" s="6">
        <v>0</v>
      </c>
      <c r="K1444" s="6">
        <v>0</v>
      </c>
      <c r="L1444" s="38">
        <v>0</v>
      </c>
      <c r="M1444" s="40">
        <v>0</v>
      </c>
      <c r="N1444" s="6">
        <v>0</v>
      </c>
      <c r="O1444" s="6">
        <v>0</v>
      </c>
      <c r="P1444" s="38">
        <v>0</v>
      </c>
      <c r="Q1444" s="40">
        <v>153040.68</v>
      </c>
      <c r="R1444" s="6">
        <v>8502.26</v>
      </c>
      <c r="S1444" s="6">
        <v>8502.26</v>
      </c>
      <c r="T1444" s="38">
        <v>170045.2</v>
      </c>
      <c r="U1444" s="40">
        <v>153040.68</v>
      </c>
      <c r="V1444" s="6">
        <v>8502.26</v>
      </c>
      <c r="W1444" s="32">
        <v>8502.26</v>
      </c>
      <c r="X1444" s="38">
        <v>170045.2</v>
      </c>
      <c r="Y1444" s="60"/>
    </row>
    <row r="1445" spans="1:25" ht="13.5" hidden="1" outlineLevel="3" thickBot="1" x14ac:dyDescent="0.25">
      <c r="A1445" s="195"/>
      <c r="B1445" s="95">
        <v>810344</v>
      </c>
      <c r="C1445" s="39" t="s">
        <v>268</v>
      </c>
      <c r="D1445" s="35" t="s">
        <v>331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195"/>
      <c r="B1446" s="95">
        <v>810344</v>
      </c>
      <c r="C1446" s="39" t="s">
        <v>265</v>
      </c>
      <c r="D1446" s="35" t="s">
        <v>332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195"/>
      <c r="B1447" s="95">
        <v>810344</v>
      </c>
      <c r="C1447" s="39" t="s">
        <v>384</v>
      </c>
      <c r="D1447" s="35" t="s">
        <v>333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11"/>
      <c r="B1448" s="95">
        <v>810344</v>
      </c>
      <c r="C1448" s="39" t="s">
        <v>367</v>
      </c>
      <c r="D1448" s="35" t="s">
        <v>334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12"/>
      <c r="B1449" s="96">
        <v>810344</v>
      </c>
      <c r="C1449" s="41" t="s">
        <v>344</v>
      </c>
      <c r="D1449" s="42" t="s">
        <v>335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4">
        <v>810347</v>
      </c>
      <c r="B1450" s="97">
        <v>810347</v>
      </c>
      <c r="C1450" s="100" t="s">
        <v>357</v>
      </c>
      <c r="D1450" s="101" t="s">
        <v>300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68420.03</v>
      </c>
      <c r="J1450" s="108">
        <v>4384.05</v>
      </c>
      <c r="K1450" s="108">
        <v>7107.76</v>
      </c>
      <c r="L1450" s="109">
        <v>79911.839999999997</v>
      </c>
      <c r="M1450" s="107">
        <v>0</v>
      </c>
      <c r="N1450" s="108">
        <v>0</v>
      </c>
      <c r="O1450" s="108">
        <v>0</v>
      </c>
      <c r="P1450" s="109">
        <v>0</v>
      </c>
      <c r="Q1450" s="107">
        <v>0</v>
      </c>
      <c r="R1450" s="108">
        <v>0</v>
      </c>
      <c r="S1450" s="108">
        <v>0</v>
      </c>
      <c r="T1450" s="109">
        <v>0</v>
      </c>
      <c r="U1450" s="107">
        <v>115259.61</v>
      </c>
      <c r="V1450" s="108">
        <v>11278.73</v>
      </c>
      <c r="W1450" s="108">
        <v>10792.29</v>
      </c>
      <c r="X1450" s="109">
        <v>137330.63</v>
      </c>
    </row>
    <row r="1451" spans="1:25" hidden="1" outlineLevel="2" x14ac:dyDescent="0.2">
      <c r="A1451" s="195"/>
      <c r="B1451" s="95">
        <v>810347</v>
      </c>
      <c r="C1451" s="14" t="s">
        <v>310</v>
      </c>
      <c r="D1451" s="35" t="s">
        <v>197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195"/>
      <c r="B1452" s="95">
        <v>810347</v>
      </c>
      <c r="C1452" s="14" t="s">
        <v>311</v>
      </c>
      <c r="D1452" s="35" t="s">
        <v>198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68420.03</v>
      </c>
      <c r="J1452" s="6">
        <v>4384.05</v>
      </c>
      <c r="K1452" s="6">
        <v>7107.76</v>
      </c>
      <c r="L1452" s="38">
        <v>79911.839999999997</v>
      </c>
      <c r="M1452" s="40">
        <v>0</v>
      </c>
      <c r="N1452" s="6">
        <v>0</v>
      </c>
      <c r="O1452" s="6">
        <v>0</v>
      </c>
      <c r="P1452" s="38">
        <v>0</v>
      </c>
      <c r="Q1452" s="40">
        <v>0</v>
      </c>
      <c r="R1452" s="6">
        <v>0</v>
      </c>
      <c r="S1452" s="6">
        <v>0</v>
      </c>
      <c r="T1452" s="38">
        <v>0</v>
      </c>
      <c r="U1452" s="40">
        <v>115259.61</v>
      </c>
      <c r="V1452" s="6">
        <v>11278.73</v>
      </c>
      <c r="W1452" s="32">
        <v>10792.29</v>
      </c>
      <c r="X1452" s="38">
        <v>137330.63</v>
      </c>
      <c r="Y1452" s="60"/>
    </row>
    <row r="1453" spans="1:25" ht="13.5" hidden="1" outlineLevel="2" collapsed="1" thickBot="1" x14ac:dyDescent="0.25">
      <c r="A1453" s="195"/>
      <c r="B1453" s="95">
        <v>810347</v>
      </c>
      <c r="C1453" s="14" t="s">
        <v>263</v>
      </c>
      <c r="D1453" s="35" t="s">
        <v>199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195"/>
      <c r="B1454" s="95">
        <v>810347</v>
      </c>
      <c r="C1454" s="39" t="s">
        <v>323</v>
      </c>
      <c r="D1454" s="35" t="s">
        <v>329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195"/>
      <c r="B1455" s="95">
        <v>810347</v>
      </c>
      <c r="C1455" s="39" t="s">
        <v>264</v>
      </c>
      <c r="D1455" s="35" t="s">
        <v>330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195"/>
      <c r="B1456" s="95">
        <v>810347</v>
      </c>
      <c r="C1456" s="39" t="s">
        <v>268</v>
      </c>
      <c r="D1456" s="35" t="s">
        <v>331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195"/>
      <c r="B1457" s="95">
        <v>810347</v>
      </c>
      <c r="C1457" s="39" t="s">
        <v>265</v>
      </c>
      <c r="D1457" s="35" t="s">
        <v>332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195"/>
      <c r="B1458" s="95">
        <v>810347</v>
      </c>
      <c r="C1458" s="39" t="s">
        <v>384</v>
      </c>
      <c r="D1458" s="35" t="s">
        <v>333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11"/>
      <c r="B1459" s="95">
        <v>810347</v>
      </c>
      <c r="C1459" s="39" t="s">
        <v>367</v>
      </c>
      <c r="D1459" s="35" t="s">
        <v>334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12"/>
      <c r="B1460" s="96">
        <v>810347</v>
      </c>
      <c r="C1460" s="41" t="s">
        <v>344</v>
      </c>
      <c r="D1460" s="42" t="s">
        <v>335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17134182.219999999</v>
      </c>
      <c r="F1461" s="52">
        <v>644806.9</v>
      </c>
      <c r="G1461" s="52">
        <v>63419526.840000011</v>
      </c>
      <c r="H1461" s="53">
        <v>81198515.960000008</v>
      </c>
      <c r="I1461" s="51">
        <v>15958774.300000001</v>
      </c>
      <c r="J1461" s="52">
        <v>581176.99</v>
      </c>
      <c r="K1461" s="52">
        <v>59622437.299999997</v>
      </c>
      <c r="L1461" s="53">
        <v>76162388.590000004</v>
      </c>
      <c r="M1461" s="51">
        <v>13363421.01</v>
      </c>
      <c r="N1461" s="52">
        <v>488745.72000000003</v>
      </c>
      <c r="O1461" s="52">
        <v>52449243.189999998</v>
      </c>
      <c r="P1461" s="53">
        <v>66301409.920000002</v>
      </c>
      <c r="Q1461" s="51">
        <v>21066551.609999992</v>
      </c>
      <c r="R1461" s="52">
        <v>788838.55</v>
      </c>
      <c r="S1461" s="52">
        <v>78437514.189999998</v>
      </c>
      <c r="T1461" s="53">
        <v>100292904.34999999</v>
      </c>
      <c r="U1461" s="51">
        <v>67522929.140000001</v>
      </c>
      <c r="V1461" s="52">
        <v>2503568.16</v>
      </c>
      <c r="W1461" s="52">
        <v>253928721.52000001</v>
      </c>
      <c r="X1461" s="53">
        <v>323955218.81999999</v>
      </c>
      <c r="Y1461" s="65"/>
    </row>
    <row r="1462" spans="1:25" s="106" customFormat="1" outlineLevel="1" x14ac:dyDescent="0.2">
      <c r="A1462" s="192">
        <v>810006</v>
      </c>
      <c r="B1462" s="97">
        <v>810006</v>
      </c>
      <c r="C1462" s="100" t="s">
        <v>153</v>
      </c>
      <c r="D1462" s="101" t="s">
        <v>300</v>
      </c>
      <c r="E1462" s="107">
        <v>14424710</v>
      </c>
      <c r="F1462" s="108">
        <v>468050.74</v>
      </c>
      <c r="G1462" s="108">
        <v>52992653.230000004</v>
      </c>
      <c r="H1462" s="109">
        <v>67885413.969999999</v>
      </c>
      <c r="I1462" s="107">
        <v>13720989.190000001</v>
      </c>
      <c r="J1462" s="108">
        <v>445155.50999999995</v>
      </c>
      <c r="K1462" s="108">
        <v>51534636.329999998</v>
      </c>
      <c r="L1462" s="109">
        <v>65700781.030000001</v>
      </c>
      <c r="M1462" s="107">
        <v>11749910.299999999</v>
      </c>
      <c r="N1462" s="108">
        <v>413248.42000000004</v>
      </c>
      <c r="O1462" s="108">
        <v>45611063.340000004</v>
      </c>
      <c r="P1462" s="109">
        <v>57774222.060000002</v>
      </c>
      <c r="Q1462" s="107">
        <v>18087364</v>
      </c>
      <c r="R1462" s="108">
        <v>612933.01</v>
      </c>
      <c r="S1462" s="108">
        <v>66824883.489999995</v>
      </c>
      <c r="T1462" s="109">
        <v>85525180.5</v>
      </c>
      <c r="U1462" s="107">
        <v>57982973.490000002</v>
      </c>
      <c r="V1462" s="108">
        <v>1939387.6800000002</v>
      </c>
      <c r="W1462" s="108">
        <v>216963236.38999999</v>
      </c>
      <c r="X1462" s="109">
        <v>276885597.56</v>
      </c>
    </row>
    <row r="1463" spans="1:25" outlineLevel="2" x14ac:dyDescent="0.2">
      <c r="A1463" s="193"/>
      <c r="B1463" s="95">
        <v>810006</v>
      </c>
      <c r="C1463" s="14" t="s">
        <v>310</v>
      </c>
      <c r="D1463" s="35" t="s">
        <v>197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11150897.560000001</v>
      </c>
      <c r="J1463" s="6">
        <v>385407.76999999996</v>
      </c>
      <c r="K1463" s="6">
        <v>43484078.359999999</v>
      </c>
      <c r="L1463" s="38">
        <v>55020383.689999998</v>
      </c>
      <c r="M1463" s="40">
        <v>10868142.359999999</v>
      </c>
      <c r="N1463" s="6">
        <v>372150.02</v>
      </c>
      <c r="O1463" s="6">
        <v>42671780.140000001</v>
      </c>
      <c r="P1463" s="38">
        <v>53912072.519999996</v>
      </c>
      <c r="Q1463" s="40">
        <v>16386273.140000001</v>
      </c>
      <c r="R1463" s="6">
        <v>567646.98</v>
      </c>
      <c r="S1463" s="6">
        <v>60764830.049999997</v>
      </c>
      <c r="T1463" s="38">
        <v>77718750.170000002</v>
      </c>
      <c r="U1463" s="40">
        <v>49640994.880000003</v>
      </c>
      <c r="V1463" s="6">
        <v>1713877.29</v>
      </c>
      <c r="W1463" s="32">
        <v>189933013.72</v>
      </c>
      <c r="X1463" s="38">
        <v>241287885.88999999</v>
      </c>
      <c r="Y1463" s="60"/>
    </row>
    <row r="1464" spans="1:25" hidden="1" outlineLevel="2" x14ac:dyDescent="0.2">
      <c r="A1464" s="193"/>
      <c r="B1464" s="95">
        <v>810006</v>
      </c>
      <c r="C1464" s="14" t="s">
        <v>311</v>
      </c>
      <c r="D1464" s="35" t="s">
        <v>198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193"/>
      <c r="B1465" s="95">
        <v>810006</v>
      </c>
      <c r="C1465" s="14" t="s">
        <v>263</v>
      </c>
      <c r="D1465" s="35" t="s">
        <v>199</v>
      </c>
      <c r="E1465" s="37">
        <v>3189028.18</v>
      </c>
      <c r="F1465" s="36">
        <v>79378.22</v>
      </c>
      <c r="G1465" s="36">
        <v>9980328.0599999987</v>
      </c>
      <c r="H1465" s="38">
        <v>13248734.459999999</v>
      </c>
      <c r="I1465" s="37">
        <v>2570091.63</v>
      </c>
      <c r="J1465" s="36">
        <v>59747.74</v>
      </c>
      <c r="K1465" s="36">
        <v>8050557.9699999988</v>
      </c>
      <c r="L1465" s="38">
        <v>10680397.34</v>
      </c>
      <c r="M1465" s="37">
        <v>881767.94</v>
      </c>
      <c r="N1465" s="36">
        <v>41098.400000000001</v>
      </c>
      <c r="O1465" s="36">
        <v>2939283.2</v>
      </c>
      <c r="P1465" s="38">
        <v>3862149.54</v>
      </c>
      <c r="Q1465" s="37">
        <v>1701090.8600000003</v>
      </c>
      <c r="R1465" s="36">
        <v>45286.03</v>
      </c>
      <c r="S1465" s="36">
        <v>6060053.4400000004</v>
      </c>
      <c r="T1465" s="38">
        <v>7806430.330000001</v>
      </c>
      <c r="U1465" s="37">
        <v>8341978.6100000003</v>
      </c>
      <c r="V1465" s="36">
        <v>225510.39</v>
      </c>
      <c r="W1465" s="36">
        <v>27030222.670000002</v>
      </c>
      <c r="X1465" s="38">
        <v>35597711.670000002</v>
      </c>
      <c r="Y1465" s="65"/>
    </row>
    <row r="1466" spans="1:25" outlineLevel="3" x14ac:dyDescent="0.2">
      <c r="A1466" s="193"/>
      <c r="B1466" s="95">
        <v>810006</v>
      </c>
      <c r="C1466" s="39" t="s">
        <v>323</v>
      </c>
      <c r="D1466" s="35" t="s">
        <v>329</v>
      </c>
      <c r="E1466" s="40">
        <v>1324084.1200000001</v>
      </c>
      <c r="F1466" s="6">
        <v>17517.2</v>
      </c>
      <c r="G1466" s="6">
        <v>3562863.46</v>
      </c>
      <c r="H1466" s="38">
        <v>4904464.78</v>
      </c>
      <c r="I1466" s="40">
        <v>1063627.0699999998</v>
      </c>
      <c r="J1466" s="6">
        <v>5599.54</v>
      </c>
      <c r="K1466" s="6">
        <v>3334038.08</v>
      </c>
      <c r="L1466" s="38">
        <v>4403264.6899999995</v>
      </c>
      <c r="M1466" s="40">
        <v>256774.8</v>
      </c>
      <c r="N1466" s="6">
        <v>7794.28</v>
      </c>
      <c r="O1466" s="6">
        <v>976440.81</v>
      </c>
      <c r="P1466" s="38">
        <v>1241009.8900000001</v>
      </c>
      <c r="Q1466" s="40">
        <v>1079842.5300000003</v>
      </c>
      <c r="R1466" s="6">
        <v>16238.23</v>
      </c>
      <c r="S1466" s="6">
        <v>3491220.21</v>
      </c>
      <c r="T1466" s="38">
        <v>4587300.9700000007</v>
      </c>
      <c r="U1466" s="40">
        <v>3724328.52</v>
      </c>
      <c r="V1466" s="6">
        <v>47149.25</v>
      </c>
      <c r="W1466" s="32">
        <v>11364562.559999999</v>
      </c>
      <c r="X1466" s="38">
        <v>15136040.329999998</v>
      </c>
      <c r="Y1466" s="60"/>
    </row>
    <row r="1467" spans="1:25" outlineLevel="3" x14ac:dyDescent="0.2">
      <c r="A1467" s="193"/>
      <c r="B1467" s="95">
        <v>810006</v>
      </c>
      <c r="C1467" s="39" t="s">
        <v>264</v>
      </c>
      <c r="D1467" s="35" t="s">
        <v>330</v>
      </c>
      <c r="E1467" s="40">
        <v>157476.64000000001</v>
      </c>
      <c r="F1467" s="6">
        <v>0</v>
      </c>
      <c r="G1467" s="6">
        <v>577764.9</v>
      </c>
      <c r="H1467" s="38">
        <v>735241.54</v>
      </c>
      <c r="I1467" s="40">
        <v>437318.26</v>
      </c>
      <c r="J1467" s="6">
        <v>12839.22</v>
      </c>
      <c r="K1467" s="6">
        <v>1284314.3899999999</v>
      </c>
      <c r="L1467" s="38">
        <v>1734471.8699999999</v>
      </c>
      <c r="M1467" s="40">
        <v>6419.61</v>
      </c>
      <c r="N1467" s="6">
        <v>0</v>
      </c>
      <c r="O1467" s="6">
        <v>19258.830000000002</v>
      </c>
      <c r="P1467" s="38">
        <v>25678.440000000002</v>
      </c>
      <c r="Q1467" s="40">
        <v>1.7462298274040222E-10</v>
      </c>
      <c r="R1467" s="6">
        <v>0</v>
      </c>
      <c r="S1467" s="6">
        <v>0</v>
      </c>
      <c r="T1467" s="38">
        <v>1.7462298274040222E-10</v>
      </c>
      <c r="U1467" s="40">
        <v>601214.51000000024</v>
      </c>
      <c r="V1467" s="6">
        <v>12839.22</v>
      </c>
      <c r="W1467" s="32">
        <v>1881338.12</v>
      </c>
      <c r="X1467" s="38">
        <v>2495391.8500000006</v>
      </c>
      <c r="Y1467" s="60"/>
    </row>
    <row r="1468" spans="1:25" outlineLevel="3" x14ac:dyDescent="0.2">
      <c r="A1468" s="193"/>
      <c r="B1468" s="95">
        <v>810006</v>
      </c>
      <c r="C1468" s="39" t="s">
        <v>268</v>
      </c>
      <c r="D1468" s="35" t="s">
        <v>331</v>
      </c>
      <c r="E1468" s="40">
        <v>224603.32</v>
      </c>
      <c r="F1468" s="6">
        <v>5435.6399999999994</v>
      </c>
      <c r="G1468" s="6">
        <v>869336.74</v>
      </c>
      <c r="H1468" s="38">
        <v>1099375.7</v>
      </c>
      <c r="I1468" s="40">
        <v>282653.28000000003</v>
      </c>
      <c r="J1468" s="6">
        <v>4379.66</v>
      </c>
      <c r="K1468" s="6">
        <v>955558.26</v>
      </c>
      <c r="L1468" s="38">
        <v>1242591.2</v>
      </c>
      <c r="M1468" s="40">
        <v>57139.73</v>
      </c>
      <c r="N1468" s="6">
        <v>1055.98</v>
      </c>
      <c r="O1468" s="6">
        <v>231016.03999999998</v>
      </c>
      <c r="P1468" s="38">
        <v>289211.75</v>
      </c>
      <c r="Q1468" s="40">
        <v>223281.55999999971</v>
      </c>
      <c r="R1468" s="6">
        <v>4907.2700000000004</v>
      </c>
      <c r="S1468" s="6">
        <v>771424.4</v>
      </c>
      <c r="T1468" s="38">
        <v>999613.22999999975</v>
      </c>
      <c r="U1468" s="40">
        <v>787677.88999999978</v>
      </c>
      <c r="V1468" s="6">
        <v>15778.55</v>
      </c>
      <c r="W1468" s="32">
        <v>2827335.44</v>
      </c>
      <c r="X1468" s="38">
        <v>3630791.88</v>
      </c>
      <c r="Y1468" s="60"/>
    </row>
    <row r="1469" spans="1:25" outlineLevel="3" x14ac:dyDescent="0.2">
      <c r="A1469" s="193"/>
      <c r="B1469" s="95">
        <v>810006</v>
      </c>
      <c r="C1469" s="39" t="s">
        <v>265</v>
      </c>
      <c r="D1469" s="35" t="s">
        <v>332</v>
      </c>
      <c r="E1469" s="40">
        <v>132774.70000000001</v>
      </c>
      <c r="F1469" s="6">
        <v>1673.98</v>
      </c>
      <c r="G1469" s="6">
        <v>607611.16</v>
      </c>
      <c r="H1469" s="38">
        <v>742059.84000000008</v>
      </c>
      <c r="I1469" s="40">
        <v>172037.22</v>
      </c>
      <c r="J1469" s="6">
        <v>4953.22</v>
      </c>
      <c r="K1469" s="6">
        <v>522346.18</v>
      </c>
      <c r="L1469" s="38">
        <v>699336.62</v>
      </c>
      <c r="M1469" s="40">
        <v>72992.459999999992</v>
      </c>
      <c r="N1469" s="6">
        <v>0</v>
      </c>
      <c r="O1469" s="6">
        <v>289716.66000000003</v>
      </c>
      <c r="P1469" s="38">
        <v>362709.12</v>
      </c>
      <c r="Q1469" s="40">
        <v>139981.65000000002</v>
      </c>
      <c r="R1469" s="6">
        <v>4477.03</v>
      </c>
      <c r="S1469" s="6">
        <v>456358.13</v>
      </c>
      <c r="T1469" s="38">
        <v>600816.81000000006</v>
      </c>
      <c r="U1469" s="40">
        <v>517786.03</v>
      </c>
      <c r="V1469" s="6">
        <v>11104.23</v>
      </c>
      <c r="W1469" s="32">
        <v>1876032.13</v>
      </c>
      <c r="X1469" s="38">
        <v>2404922.3899999997</v>
      </c>
      <c r="Y1469" s="60"/>
    </row>
    <row r="1470" spans="1:25" hidden="1" outlineLevel="3" x14ac:dyDescent="0.2">
      <c r="A1470" s="193"/>
      <c r="B1470" s="95">
        <v>810006</v>
      </c>
      <c r="C1470" s="39" t="s">
        <v>384</v>
      </c>
      <c r="D1470" s="35" t="s">
        <v>333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hidden="1" outlineLevel="3" x14ac:dyDescent="0.2">
      <c r="A1471" s="193"/>
      <c r="B1471" s="95">
        <v>810006</v>
      </c>
      <c r="C1471" s="57" t="s">
        <v>367</v>
      </c>
      <c r="D1471" s="35" t="s">
        <v>334</v>
      </c>
      <c r="E1471" s="40">
        <v>0</v>
      </c>
      <c r="F1471" s="6">
        <v>0</v>
      </c>
      <c r="G1471" s="6">
        <v>0</v>
      </c>
      <c r="H1471" s="38">
        <v>0</v>
      </c>
      <c r="I1471" s="40">
        <v>0</v>
      </c>
      <c r="J1471" s="6">
        <v>0</v>
      </c>
      <c r="K1471" s="6">
        <v>0</v>
      </c>
      <c r="L1471" s="38">
        <v>0</v>
      </c>
      <c r="M1471" s="40">
        <v>0</v>
      </c>
      <c r="N1471" s="6">
        <v>0</v>
      </c>
      <c r="O1471" s="6">
        <v>0</v>
      </c>
      <c r="P1471" s="38">
        <v>0</v>
      </c>
      <c r="Q1471" s="40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  <c r="Y1471" s="60"/>
    </row>
    <row r="1472" spans="1:25" ht="13.5" outlineLevel="3" thickBot="1" x14ac:dyDescent="0.25">
      <c r="A1472" s="210"/>
      <c r="B1472" s="96">
        <v>810006</v>
      </c>
      <c r="C1472" s="41" t="s">
        <v>344</v>
      </c>
      <c r="D1472" s="42" t="s">
        <v>335</v>
      </c>
      <c r="E1472" s="45">
        <v>1350089.4</v>
      </c>
      <c r="F1472" s="46">
        <v>54751.4</v>
      </c>
      <c r="G1472" s="46">
        <v>4362751.8</v>
      </c>
      <c r="H1472" s="44">
        <v>5767592.5999999996</v>
      </c>
      <c r="I1472" s="45">
        <v>614455.80000000005</v>
      </c>
      <c r="J1472" s="46">
        <v>31976.1</v>
      </c>
      <c r="K1472" s="46">
        <v>1954301.06</v>
      </c>
      <c r="L1472" s="44">
        <v>2600732.96</v>
      </c>
      <c r="M1472" s="45">
        <v>488441.34</v>
      </c>
      <c r="N1472" s="46">
        <v>32248.14</v>
      </c>
      <c r="O1472" s="46">
        <v>1422850.86</v>
      </c>
      <c r="P1472" s="44">
        <v>1943540.34</v>
      </c>
      <c r="Q1472" s="45">
        <v>257985.12</v>
      </c>
      <c r="R1472" s="46">
        <v>19663.5</v>
      </c>
      <c r="S1472" s="46">
        <v>1341050.7</v>
      </c>
      <c r="T1472" s="44">
        <v>1618699.3199999998</v>
      </c>
      <c r="U1472" s="45">
        <v>2710971.66</v>
      </c>
      <c r="V1472" s="46">
        <v>138639.14000000001</v>
      </c>
      <c r="W1472" s="43">
        <v>9080954.4199999999</v>
      </c>
      <c r="X1472" s="44">
        <v>11930565.220000001</v>
      </c>
      <c r="Y1472" s="60"/>
    </row>
    <row r="1473" spans="1:25" s="106" customFormat="1" outlineLevel="1" x14ac:dyDescent="0.2">
      <c r="A1473" s="194">
        <v>810151</v>
      </c>
      <c r="B1473" s="97">
        <v>810151</v>
      </c>
      <c r="C1473" s="100" t="s">
        <v>154</v>
      </c>
      <c r="D1473" s="101" t="s">
        <v>300</v>
      </c>
      <c r="E1473" s="107">
        <v>2574938.8400000003</v>
      </c>
      <c r="F1473" s="108">
        <v>145113.17000000001</v>
      </c>
      <c r="G1473" s="108">
        <v>9385978.7600000016</v>
      </c>
      <c r="H1473" s="109">
        <v>12106030.770000001</v>
      </c>
      <c r="I1473" s="107">
        <v>2084881.0300000003</v>
      </c>
      <c r="J1473" s="108">
        <v>89401.2</v>
      </c>
      <c r="K1473" s="108">
        <v>7077258.1899999995</v>
      </c>
      <c r="L1473" s="109">
        <v>9251540.4199999999</v>
      </c>
      <c r="M1473" s="107">
        <v>1516913.5099999998</v>
      </c>
      <c r="N1473" s="108">
        <v>59910.97</v>
      </c>
      <c r="O1473" s="108">
        <v>6107972.0500000007</v>
      </c>
      <c r="P1473" s="109">
        <v>7684796.5300000003</v>
      </c>
      <c r="Q1473" s="107">
        <v>2520085.8899999931</v>
      </c>
      <c r="R1473" s="108">
        <v>126599.99</v>
      </c>
      <c r="S1473" s="108">
        <v>8950236.4000000004</v>
      </c>
      <c r="T1473" s="109">
        <v>11596922.279999994</v>
      </c>
      <c r="U1473" s="107">
        <v>8696819.269999994</v>
      </c>
      <c r="V1473" s="108">
        <v>421025.32999999996</v>
      </c>
      <c r="W1473" s="108">
        <v>31521445.399999999</v>
      </c>
      <c r="X1473" s="109">
        <v>40639289.999999993</v>
      </c>
    </row>
    <row r="1474" spans="1:25" hidden="1" outlineLevel="2" x14ac:dyDescent="0.2">
      <c r="A1474" s="195"/>
      <c r="B1474" s="95">
        <v>810151</v>
      </c>
      <c r="C1474" s="14" t="s">
        <v>310</v>
      </c>
      <c r="D1474" s="35" t="s">
        <v>197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195"/>
      <c r="B1475" s="95">
        <v>810151</v>
      </c>
      <c r="C1475" s="14" t="s">
        <v>311</v>
      </c>
      <c r="D1475" s="35" t="s">
        <v>198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2084881.0300000003</v>
      </c>
      <c r="J1475" s="6">
        <v>89401.2</v>
      </c>
      <c r="K1475" s="6">
        <v>7077258.1899999995</v>
      </c>
      <c r="L1475" s="38">
        <v>9251540.4199999999</v>
      </c>
      <c r="M1475" s="40">
        <v>1516913.5099999998</v>
      </c>
      <c r="N1475" s="6">
        <v>59910.97</v>
      </c>
      <c r="O1475" s="6">
        <v>6107972.0500000007</v>
      </c>
      <c r="P1475" s="38">
        <v>7684796.5300000003</v>
      </c>
      <c r="Q1475" s="40">
        <v>2520085.8899999931</v>
      </c>
      <c r="R1475" s="6">
        <v>126599.99</v>
      </c>
      <c r="S1475" s="6">
        <v>8950236.4000000004</v>
      </c>
      <c r="T1475" s="38">
        <v>11596922.279999994</v>
      </c>
      <c r="U1475" s="40">
        <v>8696819.269999994</v>
      </c>
      <c r="V1475" s="6">
        <v>421025.32999999996</v>
      </c>
      <c r="W1475" s="32">
        <v>31521445.399999999</v>
      </c>
      <c r="X1475" s="38">
        <v>40639289.999999993</v>
      </c>
      <c r="Y1475" s="60"/>
    </row>
    <row r="1476" spans="1:25" ht="13.5" hidden="1" outlineLevel="2" collapsed="1" thickBot="1" x14ac:dyDescent="0.25">
      <c r="A1476" s="195"/>
      <c r="B1476" s="95">
        <v>810151</v>
      </c>
      <c r="C1476" s="14" t="s">
        <v>263</v>
      </c>
      <c r="D1476" s="35" t="s">
        <v>199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195"/>
      <c r="B1477" s="95">
        <v>810151</v>
      </c>
      <c r="C1477" s="39" t="s">
        <v>323</v>
      </c>
      <c r="D1477" s="35" t="s">
        <v>329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195"/>
      <c r="B1478" s="95">
        <v>810151</v>
      </c>
      <c r="C1478" s="39" t="s">
        <v>264</v>
      </c>
      <c r="D1478" s="35" t="s">
        <v>330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195"/>
      <c r="B1479" s="95">
        <v>810151</v>
      </c>
      <c r="C1479" s="39" t="s">
        <v>268</v>
      </c>
      <c r="D1479" s="35" t="s">
        <v>331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195"/>
      <c r="B1480" s="95">
        <v>810151</v>
      </c>
      <c r="C1480" s="39" t="s">
        <v>265</v>
      </c>
      <c r="D1480" s="35" t="s">
        <v>332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195"/>
      <c r="B1481" s="95">
        <v>810151</v>
      </c>
      <c r="C1481" s="39" t="s">
        <v>384</v>
      </c>
      <c r="D1481" s="35" t="s">
        <v>333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11"/>
      <c r="B1482" s="95">
        <v>810151</v>
      </c>
      <c r="C1482" s="39" t="s">
        <v>367</v>
      </c>
      <c r="D1482" s="35" t="s">
        <v>334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12"/>
      <c r="B1483" s="96">
        <v>810151</v>
      </c>
      <c r="C1483" s="41" t="s">
        <v>344</v>
      </c>
      <c r="D1483" s="42" t="s">
        <v>335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192">
        <v>810152</v>
      </c>
      <c r="B1484" s="97">
        <v>810152</v>
      </c>
      <c r="C1484" s="100" t="s">
        <v>155</v>
      </c>
      <c r="D1484" s="101" t="s">
        <v>300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115673.04</v>
      </c>
      <c r="J1484" s="108">
        <v>46620.28</v>
      </c>
      <c r="K1484" s="108">
        <v>242689.18</v>
      </c>
      <c r="L1484" s="109">
        <v>404982.5</v>
      </c>
      <c r="M1484" s="107">
        <v>41385.980000000003</v>
      </c>
      <c r="N1484" s="108">
        <v>11769.14</v>
      </c>
      <c r="O1484" s="108">
        <v>101930.18</v>
      </c>
      <c r="P1484" s="109">
        <v>155085.29999999999</v>
      </c>
      <c r="Q1484" s="107">
        <v>130543.85999999996</v>
      </c>
      <c r="R1484" s="108">
        <v>49305.55</v>
      </c>
      <c r="S1484" s="108">
        <v>256013.71</v>
      </c>
      <c r="T1484" s="109">
        <v>435863.12</v>
      </c>
      <c r="U1484" s="107">
        <v>376241.49</v>
      </c>
      <c r="V1484" s="108">
        <v>139337.96</v>
      </c>
      <c r="W1484" s="108">
        <v>758481.97</v>
      </c>
      <c r="X1484" s="109">
        <v>1274061.42</v>
      </c>
    </row>
    <row r="1485" spans="1:25" hidden="1" outlineLevel="2" x14ac:dyDescent="0.2">
      <c r="A1485" s="193"/>
      <c r="B1485" s="95">
        <v>810152</v>
      </c>
      <c r="C1485" s="14" t="s">
        <v>310</v>
      </c>
      <c r="D1485" s="35" t="s">
        <v>197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193"/>
      <c r="B1486" s="95">
        <v>810152</v>
      </c>
      <c r="C1486" s="14" t="s">
        <v>311</v>
      </c>
      <c r="D1486" s="35" t="s">
        <v>198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115673.04</v>
      </c>
      <c r="J1486" s="6">
        <v>46620.28</v>
      </c>
      <c r="K1486" s="6">
        <v>242689.18</v>
      </c>
      <c r="L1486" s="38">
        <v>404982.5</v>
      </c>
      <c r="M1486" s="40">
        <v>41385.980000000003</v>
      </c>
      <c r="N1486" s="6">
        <v>11769.14</v>
      </c>
      <c r="O1486" s="6">
        <v>101930.18</v>
      </c>
      <c r="P1486" s="38">
        <v>155085.29999999999</v>
      </c>
      <c r="Q1486" s="40">
        <v>130543.85999999996</v>
      </c>
      <c r="R1486" s="6">
        <v>49305.55</v>
      </c>
      <c r="S1486" s="6">
        <v>256013.71</v>
      </c>
      <c r="T1486" s="38">
        <v>435863.12</v>
      </c>
      <c r="U1486" s="40">
        <v>376241.49</v>
      </c>
      <c r="V1486" s="6">
        <v>139337.96</v>
      </c>
      <c r="W1486" s="32">
        <v>758481.97</v>
      </c>
      <c r="X1486" s="38">
        <v>1274061.42</v>
      </c>
      <c r="Y1486" s="60"/>
    </row>
    <row r="1487" spans="1:25" ht="13.5" hidden="1" outlineLevel="2" collapsed="1" thickBot="1" x14ac:dyDescent="0.25">
      <c r="A1487" s="193"/>
      <c r="B1487" s="95">
        <v>810152</v>
      </c>
      <c r="C1487" s="14" t="s">
        <v>263</v>
      </c>
      <c r="D1487" s="35" t="s">
        <v>199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193"/>
      <c r="B1488" s="95">
        <v>810152</v>
      </c>
      <c r="C1488" s="39" t="s">
        <v>323</v>
      </c>
      <c r="D1488" s="35" t="s">
        <v>329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193"/>
      <c r="B1489" s="95">
        <v>810152</v>
      </c>
      <c r="C1489" s="39" t="s">
        <v>264</v>
      </c>
      <c r="D1489" s="35" t="s">
        <v>330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193"/>
      <c r="B1490" s="95">
        <v>810152</v>
      </c>
      <c r="C1490" s="39" t="s">
        <v>268</v>
      </c>
      <c r="D1490" s="35" t="s">
        <v>331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193"/>
      <c r="B1491" s="95">
        <v>810152</v>
      </c>
      <c r="C1491" s="39" t="s">
        <v>265</v>
      </c>
      <c r="D1491" s="35" t="s">
        <v>332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193"/>
      <c r="B1492" s="95">
        <v>810152</v>
      </c>
      <c r="C1492" s="39" t="s">
        <v>384</v>
      </c>
      <c r="D1492" s="35" t="s">
        <v>333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193"/>
      <c r="B1493" s="95">
        <v>810152</v>
      </c>
      <c r="C1493" s="57" t="s">
        <v>367</v>
      </c>
      <c r="D1493" s="35" t="s">
        <v>334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10"/>
      <c r="B1494" s="96">
        <v>810152</v>
      </c>
      <c r="C1494" s="41" t="s">
        <v>344</v>
      </c>
      <c r="D1494" s="42" t="s">
        <v>335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300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7946.37</v>
      </c>
      <c r="J1495" s="108">
        <v>0</v>
      </c>
      <c r="K1495" s="108">
        <v>650078.15</v>
      </c>
      <c r="L1495" s="109">
        <v>658024.52</v>
      </c>
      <c r="M1495" s="107">
        <v>20022.260000000002</v>
      </c>
      <c r="N1495" s="108">
        <v>3817.19</v>
      </c>
      <c r="O1495" s="108">
        <v>513486.39</v>
      </c>
      <c r="P1495" s="109">
        <v>537325.84</v>
      </c>
      <c r="Q1495" s="107">
        <v>19345.040000000503</v>
      </c>
      <c r="R1495" s="108">
        <v>0</v>
      </c>
      <c r="S1495" s="108">
        <v>1211051.67</v>
      </c>
      <c r="T1495" s="109">
        <v>1230396.7100000004</v>
      </c>
      <c r="U1495" s="107">
        <v>60359.260000000504</v>
      </c>
      <c r="V1495" s="108">
        <v>3817.19</v>
      </c>
      <c r="W1495" s="108">
        <v>3100172.27</v>
      </c>
      <c r="X1495" s="109">
        <v>3164348.7200000007</v>
      </c>
    </row>
    <row r="1496" spans="1:25" hidden="1" outlineLevel="2" x14ac:dyDescent="0.2">
      <c r="A1496" s="195"/>
      <c r="B1496" s="95">
        <v>810166</v>
      </c>
      <c r="C1496" s="14" t="s">
        <v>310</v>
      </c>
      <c r="D1496" s="35" t="s">
        <v>197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195"/>
      <c r="B1497" s="95">
        <v>810166</v>
      </c>
      <c r="C1497" s="14" t="s">
        <v>311</v>
      </c>
      <c r="D1497" s="35" t="s">
        <v>198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7946.37</v>
      </c>
      <c r="J1497" s="6">
        <v>0</v>
      </c>
      <c r="K1497" s="6">
        <v>650078.15</v>
      </c>
      <c r="L1497" s="38">
        <v>658024.52</v>
      </c>
      <c r="M1497" s="40">
        <v>20022.260000000002</v>
      </c>
      <c r="N1497" s="6">
        <v>3817.19</v>
      </c>
      <c r="O1497" s="6">
        <v>513486.39</v>
      </c>
      <c r="P1497" s="38">
        <v>537325.84</v>
      </c>
      <c r="Q1497" s="40">
        <v>19345.040000000503</v>
      </c>
      <c r="R1497" s="6">
        <v>0</v>
      </c>
      <c r="S1497" s="6">
        <v>1211051.67</v>
      </c>
      <c r="T1497" s="38">
        <v>1230396.7100000004</v>
      </c>
      <c r="U1497" s="40">
        <v>60359.260000000504</v>
      </c>
      <c r="V1497" s="6">
        <v>3817.19</v>
      </c>
      <c r="W1497" s="32">
        <v>3100172.27</v>
      </c>
      <c r="X1497" s="38">
        <v>3164348.7200000007</v>
      </c>
      <c r="Y1497" s="60"/>
    </row>
    <row r="1498" spans="1:25" ht="13.5" hidden="1" outlineLevel="2" collapsed="1" thickBot="1" x14ac:dyDescent="0.25">
      <c r="A1498" s="195"/>
      <c r="B1498" s="95">
        <v>810166</v>
      </c>
      <c r="C1498" s="14" t="s">
        <v>263</v>
      </c>
      <c r="D1498" s="35" t="s">
        <v>199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195"/>
      <c r="B1499" s="95">
        <v>810166</v>
      </c>
      <c r="C1499" s="39" t="s">
        <v>323</v>
      </c>
      <c r="D1499" s="35" t="s">
        <v>329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195"/>
      <c r="B1500" s="95">
        <v>810166</v>
      </c>
      <c r="C1500" s="39" t="s">
        <v>264</v>
      </c>
      <c r="D1500" s="35" t="s">
        <v>330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195"/>
      <c r="B1501" s="95">
        <v>810166</v>
      </c>
      <c r="C1501" s="39" t="s">
        <v>268</v>
      </c>
      <c r="D1501" s="35" t="s">
        <v>331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195"/>
      <c r="B1502" s="95">
        <v>810166</v>
      </c>
      <c r="C1502" s="39" t="s">
        <v>265</v>
      </c>
      <c r="D1502" s="35" t="s">
        <v>332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195"/>
      <c r="B1503" s="95">
        <v>810166</v>
      </c>
      <c r="C1503" s="39" t="s">
        <v>384</v>
      </c>
      <c r="D1503" s="35" t="s">
        <v>333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11"/>
      <c r="B1504" s="95">
        <v>810166</v>
      </c>
      <c r="C1504" s="39" t="s">
        <v>367</v>
      </c>
      <c r="D1504" s="35" t="s">
        <v>334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12"/>
      <c r="B1505" s="96">
        <v>810166</v>
      </c>
      <c r="C1505" s="41" t="s">
        <v>344</v>
      </c>
      <c r="D1505" s="42" t="s">
        <v>335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300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29284.670000000002</v>
      </c>
      <c r="J1506" s="108">
        <v>0</v>
      </c>
      <c r="K1506" s="108">
        <v>117775.45</v>
      </c>
      <c r="L1506" s="109">
        <v>147060.12</v>
      </c>
      <c r="M1506" s="107">
        <v>35188.959999999999</v>
      </c>
      <c r="N1506" s="108">
        <v>0</v>
      </c>
      <c r="O1506" s="108">
        <v>114791.23</v>
      </c>
      <c r="P1506" s="109">
        <v>149980.19</v>
      </c>
      <c r="Q1506" s="107">
        <v>309212.8200000003</v>
      </c>
      <c r="R1506" s="108">
        <v>0</v>
      </c>
      <c r="S1506" s="108">
        <v>1195328.92</v>
      </c>
      <c r="T1506" s="109">
        <v>1504541.7400000002</v>
      </c>
      <c r="U1506" s="107">
        <v>406535.6300000003</v>
      </c>
      <c r="V1506" s="108">
        <v>0</v>
      </c>
      <c r="W1506" s="108">
        <v>1585385.49</v>
      </c>
      <c r="X1506" s="109">
        <v>1991921.1200000003</v>
      </c>
    </row>
    <row r="1507" spans="1:25" hidden="1" outlineLevel="2" x14ac:dyDescent="0.2">
      <c r="A1507" s="193"/>
      <c r="B1507" s="95">
        <v>810169</v>
      </c>
      <c r="C1507" s="14" t="s">
        <v>310</v>
      </c>
      <c r="D1507" s="35" t="s">
        <v>197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193"/>
      <c r="B1508" s="95">
        <v>810169</v>
      </c>
      <c r="C1508" s="14" t="s">
        <v>311</v>
      </c>
      <c r="D1508" s="35" t="s">
        <v>198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29284.670000000002</v>
      </c>
      <c r="J1508" s="6">
        <v>0</v>
      </c>
      <c r="K1508" s="6">
        <v>117775.45</v>
      </c>
      <c r="L1508" s="38">
        <v>147060.12</v>
      </c>
      <c r="M1508" s="40">
        <v>35188.959999999999</v>
      </c>
      <c r="N1508" s="6">
        <v>0</v>
      </c>
      <c r="O1508" s="6">
        <v>114791.23</v>
      </c>
      <c r="P1508" s="38">
        <v>149980.19</v>
      </c>
      <c r="Q1508" s="40">
        <v>309212.8200000003</v>
      </c>
      <c r="R1508" s="6">
        <v>0</v>
      </c>
      <c r="S1508" s="6">
        <v>1195328.92</v>
      </c>
      <c r="T1508" s="38">
        <v>1504541.7400000002</v>
      </c>
      <c r="U1508" s="40">
        <v>406535.6300000003</v>
      </c>
      <c r="V1508" s="6">
        <v>0</v>
      </c>
      <c r="W1508" s="32">
        <v>1585385.49</v>
      </c>
      <c r="X1508" s="38">
        <v>1991921.1200000003</v>
      </c>
      <c r="Y1508" s="60"/>
    </row>
    <row r="1509" spans="1:25" ht="13.5" hidden="1" outlineLevel="2" collapsed="1" thickBot="1" x14ac:dyDescent="0.25">
      <c r="A1509" s="193"/>
      <c r="B1509" s="95">
        <v>810169</v>
      </c>
      <c r="C1509" s="14" t="s">
        <v>263</v>
      </c>
      <c r="D1509" s="35" t="s">
        <v>199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193"/>
      <c r="B1510" s="95">
        <v>810169</v>
      </c>
      <c r="C1510" s="39" t="s">
        <v>323</v>
      </c>
      <c r="D1510" s="35" t="s">
        <v>329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193"/>
      <c r="B1511" s="95">
        <v>810169</v>
      </c>
      <c r="C1511" s="39" t="s">
        <v>264</v>
      </c>
      <c r="D1511" s="35" t="s">
        <v>330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193"/>
      <c r="B1512" s="95">
        <v>810169</v>
      </c>
      <c r="C1512" s="39" t="s">
        <v>268</v>
      </c>
      <c r="D1512" s="35" t="s">
        <v>331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193"/>
      <c r="B1513" s="95">
        <v>810169</v>
      </c>
      <c r="C1513" s="39" t="s">
        <v>265</v>
      </c>
      <c r="D1513" s="35" t="s">
        <v>332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193"/>
      <c r="B1514" s="95">
        <v>810169</v>
      </c>
      <c r="C1514" s="39" t="s">
        <v>384</v>
      </c>
      <c r="D1514" s="35" t="s">
        <v>333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193"/>
      <c r="B1515" s="95">
        <v>810169</v>
      </c>
      <c r="C1515" s="57" t="s">
        <v>367</v>
      </c>
      <c r="D1515" s="35" t="s">
        <v>334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10"/>
      <c r="B1516" s="96">
        <v>810169</v>
      </c>
      <c r="C1516" s="41" t="s">
        <v>344</v>
      </c>
      <c r="D1516" s="42" t="s">
        <v>335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51756828.959999993</v>
      </c>
      <c r="G1517" s="56">
        <v>96914.36</v>
      </c>
      <c r="H1517" s="53">
        <v>54687269.29999999</v>
      </c>
      <c r="I1517" s="51">
        <v>2969253.25</v>
      </c>
      <c r="J1517" s="52">
        <v>56327241.799999997</v>
      </c>
      <c r="K1517" s="56">
        <v>142076.65</v>
      </c>
      <c r="L1517" s="53">
        <v>59438571.699999996</v>
      </c>
      <c r="M1517" s="51">
        <v>2715065.7600000002</v>
      </c>
      <c r="N1517" s="52">
        <v>47228599.980000004</v>
      </c>
      <c r="O1517" s="56">
        <v>410964.17000000004</v>
      </c>
      <c r="P1517" s="53">
        <v>50354629.910000004</v>
      </c>
      <c r="Q1517" s="51">
        <v>2842159.3799999887</v>
      </c>
      <c r="R1517" s="52">
        <v>51163319.820000008</v>
      </c>
      <c r="S1517" s="56">
        <v>102749.95000000001</v>
      </c>
      <c r="T1517" s="53">
        <v>54108229.149999999</v>
      </c>
      <c r="U1517" s="51">
        <v>11360004.369999988</v>
      </c>
      <c r="V1517" s="52">
        <v>206475990.56</v>
      </c>
      <c r="W1517" s="56">
        <v>752705.13000000012</v>
      </c>
      <c r="X1517" s="53">
        <v>218588700.05999997</v>
      </c>
      <c r="Y1517" s="65"/>
    </row>
    <row r="1518" spans="1:25" s="106" customFormat="1" outlineLevel="1" x14ac:dyDescent="0.2">
      <c r="A1518" s="192">
        <v>810131</v>
      </c>
      <c r="B1518" s="97">
        <v>810131</v>
      </c>
      <c r="C1518" s="100" t="s">
        <v>156</v>
      </c>
      <c r="D1518" s="101" t="s">
        <v>300</v>
      </c>
      <c r="E1518" s="107">
        <v>2833525.98</v>
      </c>
      <c r="F1518" s="108">
        <v>51756828.959999993</v>
      </c>
      <c r="G1518" s="108">
        <v>96914.36</v>
      </c>
      <c r="H1518" s="109">
        <v>54687269.29999999</v>
      </c>
      <c r="I1518" s="107">
        <v>2969253.25</v>
      </c>
      <c r="J1518" s="108">
        <v>56327241.799999997</v>
      </c>
      <c r="K1518" s="108">
        <v>142076.65</v>
      </c>
      <c r="L1518" s="109">
        <v>59438571.699999996</v>
      </c>
      <c r="M1518" s="107">
        <v>2715065.7600000002</v>
      </c>
      <c r="N1518" s="108">
        <v>47228599.980000004</v>
      </c>
      <c r="O1518" s="108">
        <v>410964.17000000004</v>
      </c>
      <c r="P1518" s="109">
        <v>50354629.910000004</v>
      </c>
      <c r="Q1518" s="107">
        <v>2842159.3799999887</v>
      </c>
      <c r="R1518" s="108">
        <v>51163319.820000008</v>
      </c>
      <c r="S1518" s="108">
        <v>102749.95000000001</v>
      </c>
      <c r="T1518" s="109">
        <v>54108229.149999999</v>
      </c>
      <c r="U1518" s="107">
        <v>11360004.369999988</v>
      </c>
      <c r="V1518" s="108">
        <v>206475990.56</v>
      </c>
      <c r="W1518" s="108">
        <v>752705.13000000012</v>
      </c>
      <c r="X1518" s="109">
        <v>218588700.05999997</v>
      </c>
    </row>
    <row r="1519" spans="1:25" outlineLevel="2" x14ac:dyDescent="0.2">
      <c r="A1519" s="193"/>
      <c r="B1519" s="95">
        <v>810131</v>
      </c>
      <c r="C1519" s="14" t="s">
        <v>310</v>
      </c>
      <c r="D1519" s="35" t="s">
        <v>197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1220831.8700000001</v>
      </c>
      <c r="J1519" s="6">
        <v>34378422.140000001</v>
      </c>
      <c r="K1519" s="6">
        <v>84306.19</v>
      </c>
      <c r="L1519" s="38">
        <v>35683560.199999996</v>
      </c>
      <c r="M1519" s="40">
        <v>1076882.6000000001</v>
      </c>
      <c r="N1519" s="6">
        <v>30742227.740000002</v>
      </c>
      <c r="O1519" s="6">
        <v>80319.63</v>
      </c>
      <c r="P1519" s="38">
        <v>31899429.970000003</v>
      </c>
      <c r="Q1519" s="40">
        <v>1206448.2999999952</v>
      </c>
      <c r="R1519" s="6">
        <v>33954994.840000004</v>
      </c>
      <c r="S1519" s="6">
        <v>78470.83</v>
      </c>
      <c r="T1519" s="38">
        <v>35239913.969999999</v>
      </c>
      <c r="U1519" s="40">
        <v>4747239.9699999951</v>
      </c>
      <c r="V1519" s="6">
        <v>134095654.74000001</v>
      </c>
      <c r="W1519" s="32">
        <v>329119.45</v>
      </c>
      <c r="X1519" s="38">
        <v>139172014.16</v>
      </c>
      <c r="Y1519" s="60"/>
    </row>
    <row r="1520" spans="1:25" outlineLevel="2" x14ac:dyDescent="0.2">
      <c r="A1520" s="193"/>
      <c r="B1520" s="95">
        <v>810131</v>
      </c>
      <c r="C1520" s="14" t="s">
        <v>311</v>
      </c>
      <c r="D1520" s="35" t="s">
        <v>198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367991.11</v>
      </c>
      <c r="J1520" s="6">
        <v>6723152.2500000009</v>
      </c>
      <c r="K1520" s="6">
        <v>18862.809999999998</v>
      </c>
      <c r="L1520" s="38">
        <v>7110006.1700000009</v>
      </c>
      <c r="M1520" s="40">
        <v>149213.79</v>
      </c>
      <c r="N1520" s="6">
        <v>4043668.65</v>
      </c>
      <c r="O1520" s="6">
        <v>11009.34</v>
      </c>
      <c r="P1520" s="38">
        <v>4203891.78</v>
      </c>
      <c r="Q1520" s="40">
        <v>56121.240000000456</v>
      </c>
      <c r="R1520" s="6">
        <v>1156418.07</v>
      </c>
      <c r="S1520" s="6">
        <v>0</v>
      </c>
      <c r="T1520" s="38">
        <v>1212539.3100000005</v>
      </c>
      <c r="U1520" s="40">
        <v>725725.97000000044</v>
      </c>
      <c r="V1520" s="6">
        <v>16342809.730000002</v>
      </c>
      <c r="W1520" s="32">
        <v>31377.71</v>
      </c>
      <c r="X1520" s="38">
        <v>17099913.410000004</v>
      </c>
      <c r="Y1520" s="60"/>
    </row>
    <row r="1521" spans="1:25" outlineLevel="2" x14ac:dyDescent="0.2">
      <c r="A1521" s="193"/>
      <c r="B1521" s="95">
        <v>810131</v>
      </c>
      <c r="C1521" s="14" t="s">
        <v>263</v>
      </c>
      <c r="D1521" s="35" t="s">
        <v>199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1380430.27</v>
      </c>
      <c r="J1521" s="36">
        <v>15225667.409999998</v>
      </c>
      <c r="K1521" s="36">
        <v>38907.65</v>
      </c>
      <c r="L1521" s="38">
        <v>16645005.329999998</v>
      </c>
      <c r="M1521" s="37">
        <v>1488969.37</v>
      </c>
      <c r="N1521" s="36">
        <v>12442703.59</v>
      </c>
      <c r="O1521" s="36">
        <v>319635.20000000001</v>
      </c>
      <c r="P1521" s="38">
        <v>14251308.16</v>
      </c>
      <c r="Q1521" s="37">
        <v>1579589.8399999931</v>
      </c>
      <c r="R1521" s="36">
        <v>16051906.91</v>
      </c>
      <c r="S1521" s="36">
        <v>24279.120000000003</v>
      </c>
      <c r="T1521" s="38">
        <v>17655775.869999994</v>
      </c>
      <c r="U1521" s="37">
        <v>5887038.4299999923</v>
      </c>
      <c r="V1521" s="36">
        <v>56037526.089999996</v>
      </c>
      <c r="W1521" s="36">
        <v>392207.97000000003</v>
      </c>
      <c r="X1521" s="38">
        <v>62316772.489999987</v>
      </c>
      <c r="Y1521" s="65"/>
    </row>
    <row r="1522" spans="1:25" outlineLevel="3" x14ac:dyDescent="0.2">
      <c r="A1522" s="193"/>
      <c r="B1522" s="95">
        <v>810131</v>
      </c>
      <c r="C1522" s="39" t="s">
        <v>323</v>
      </c>
      <c r="D1522" s="35" t="s">
        <v>329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953595.37999999989</v>
      </c>
      <c r="J1522" s="6">
        <v>9027962.6699999999</v>
      </c>
      <c r="K1522" s="6">
        <v>6809.6</v>
      </c>
      <c r="L1522" s="38">
        <v>9988367.6500000004</v>
      </c>
      <c r="M1522" s="40">
        <v>1026648.77</v>
      </c>
      <c r="N1522" s="6">
        <v>7536244.2800000003</v>
      </c>
      <c r="O1522" s="6">
        <v>3897.14</v>
      </c>
      <c r="P1522" s="38">
        <v>8566790.1900000013</v>
      </c>
      <c r="Q1522" s="40">
        <v>1018177.8499999919</v>
      </c>
      <c r="R1522" s="6">
        <v>8749616.2300000004</v>
      </c>
      <c r="S1522" s="6">
        <v>11188.76</v>
      </c>
      <c r="T1522" s="38">
        <v>9778982.8399999924</v>
      </c>
      <c r="U1522" s="40">
        <v>3977548.3399999915</v>
      </c>
      <c r="V1522" s="6">
        <v>32441903.66</v>
      </c>
      <c r="W1522" s="32">
        <v>25300.300000000003</v>
      </c>
      <c r="X1522" s="38">
        <v>36444752.29999999</v>
      </c>
      <c r="Y1522" s="60"/>
    </row>
    <row r="1523" spans="1:25" outlineLevel="3" x14ac:dyDescent="0.2">
      <c r="A1523" s="193"/>
      <c r="B1523" s="95">
        <v>810131</v>
      </c>
      <c r="C1523" s="39" t="s">
        <v>264</v>
      </c>
      <c r="D1523" s="35" t="s">
        <v>330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381503.72000000003</v>
      </c>
      <c r="J1523" s="6">
        <v>4316426.05</v>
      </c>
      <c r="K1523" s="6">
        <v>32098.05</v>
      </c>
      <c r="L1523" s="38">
        <v>4730027.8199999994</v>
      </c>
      <c r="M1523" s="40">
        <v>432468.20999999996</v>
      </c>
      <c r="N1523" s="6">
        <v>3273576.99</v>
      </c>
      <c r="O1523" s="6">
        <v>315738.06</v>
      </c>
      <c r="P1523" s="38">
        <v>4021783.2600000002</v>
      </c>
      <c r="Q1523" s="40">
        <v>481837.02000000147</v>
      </c>
      <c r="R1523" s="6">
        <v>4259620.26</v>
      </c>
      <c r="S1523" s="6">
        <v>9048.58</v>
      </c>
      <c r="T1523" s="38">
        <v>4750505.8600000013</v>
      </c>
      <c r="U1523" s="40">
        <v>1706004.7200000014</v>
      </c>
      <c r="V1523" s="6">
        <v>15278448.1</v>
      </c>
      <c r="W1523" s="32">
        <v>356884.69</v>
      </c>
      <c r="X1523" s="38">
        <v>17341337.510000002</v>
      </c>
      <c r="Y1523" s="60"/>
    </row>
    <row r="1524" spans="1:25" outlineLevel="3" x14ac:dyDescent="0.2">
      <c r="A1524" s="193"/>
      <c r="B1524" s="95">
        <v>810131</v>
      </c>
      <c r="C1524" s="39" t="s">
        <v>268</v>
      </c>
      <c r="D1524" s="35" t="s">
        <v>331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22170.329999999998</v>
      </c>
      <c r="J1524" s="6">
        <v>988025.15999999992</v>
      </c>
      <c r="K1524" s="6">
        <v>0</v>
      </c>
      <c r="L1524" s="38">
        <v>1010195.4899999999</v>
      </c>
      <c r="M1524" s="40">
        <v>12355.029999999999</v>
      </c>
      <c r="N1524" s="6">
        <v>985312.28</v>
      </c>
      <c r="O1524" s="6">
        <v>0</v>
      </c>
      <c r="P1524" s="38">
        <v>997667.31</v>
      </c>
      <c r="Q1524" s="40">
        <v>60480.199999999946</v>
      </c>
      <c r="R1524" s="6">
        <v>2266328.77</v>
      </c>
      <c r="S1524" s="6">
        <v>2792.74</v>
      </c>
      <c r="T1524" s="38">
        <v>2329601.71</v>
      </c>
      <c r="U1524" s="40">
        <v>113336.57999999994</v>
      </c>
      <c r="V1524" s="6">
        <v>5233253.6899999995</v>
      </c>
      <c r="W1524" s="32">
        <v>2792.74</v>
      </c>
      <c r="X1524" s="38">
        <v>5349383.01</v>
      </c>
      <c r="Y1524" s="60"/>
    </row>
    <row r="1525" spans="1:25" outlineLevel="3" x14ac:dyDescent="0.2">
      <c r="A1525" s="193"/>
      <c r="B1525" s="95">
        <v>810131</v>
      </c>
      <c r="C1525" s="39" t="s">
        <v>265</v>
      </c>
      <c r="D1525" s="35" t="s">
        <v>332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23160.839999999997</v>
      </c>
      <c r="J1525" s="6">
        <v>658822.24</v>
      </c>
      <c r="K1525" s="6">
        <v>0</v>
      </c>
      <c r="L1525" s="38">
        <v>681983.08</v>
      </c>
      <c r="M1525" s="40">
        <v>11717.86</v>
      </c>
      <c r="N1525" s="6">
        <v>409600.16000000003</v>
      </c>
      <c r="O1525" s="6">
        <v>0</v>
      </c>
      <c r="P1525" s="38">
        <v>421318.02</v>
      </c>
      <c r="Q1525" s="40">
        <v>10616.839999999771</v>
      </c>
      <c r="R1525" s="6">
        <v>550202.01</v>
      </c>
      <c r="S1525" s="6">
        <v>1249.04</v>
      </c>
      <c r="T1525" s="38">
        <v>562067.88999999978</v>
      </c>
      <c r="U1525" s="40">
        <v>67188.559999999765</v>
      </c>
      <c r="V1525" s="6">
        <v>2176546.13</v>
      </c>
      <c r="W1525" s="32">
        <v>2878.84</v>
      </c>
      <c r="X1525" s="38">
        <v>2246613.5299999993</v>
      </c>
      <c r="Y1525" s="60"/>
    </row>
    <row r="1526" spans="1:25" hidden="1" outlineLevel="3" x14ac:dyDescent="0.2">
      <c r="A1526" s="193"/>
      <c r="B1526" s="95">
        <v>810131</v>
      </c>
      <c r="C1526" s="39" t="s">
        <v>384</v>
      </c>
      <c r="D1526" s="35" t="s">
        <v>333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193"/>
      <c r="B1527" s="95">
        <v>810131</v>
      </c>
      <c r="C1527" s="57" t="s">
        <v>367</v>
      </c>
      <c r="D1527" s="35" t="s">
        <v>334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0</v>
      </c>
      <c r="J1527" s="6">
        <v>234431.29</v>
      </c>
      <c r="K1527" s="6">
        <v>0</v>
      </c>
      <c r="L1527" s="38">
        <v>234431.29</v>
      </c>
      <c r="M1527" s="40">
        <v>5779.5</v>
      </c>
      <c r="N1527" s="6">
        <v>237969.88</v>
      </c>
      <c r="O1527" s="6">
        <v>0</v>
      </c>
      <c r="P1527" s="38">
        <v>243749.38</v>
      </c>
      <c r="Q1527" s="40">
        <v>8477.9299999999348</v>
      </c>
      <c r="R1527" s="6">
        <v>226139.64</v>
      </c>
      <c r="S1527" s="6">
        <v>0</v>
      </c>
      <c r="T1527" s="38">
        <v>234617.56999999995</v>
      </c>
      <c r="U1527" s="40">
        <v>22960.229999999934</v>
      </c>
      <c r="V1527" s="6">
        <v>907374.51</v>
      </c>
      <c r="W1527" s="32">
        <v>4351.3999999999996</v>
      </c>
      <c r="X1527" s="38">
        <v>934686.14</v>
      </c>
      <c r="Y1527" s="60"/>
    </row>
    <row r="1528" spans="1:25" ht="13.5" hidden="1" outlineLevel="3" thickBot="1" x14ac:dyDescent="0.25">
      <c r="A1528" s="210"/>
      <c r="B1528" s="96">
        <v>810131</v>
      </c>
      <c r="C1528" s="41" t="s">
        <v>344</v>
      </c>
      <c r="D1528" s="42" t="s">
        <v>335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227</v>
      </c>
      <c r="D1529" s="80"/>
      <c r="E1529" s="87">
        <v>2115663271.4199996</v>
      </c>
      <c r="F1529" s="88">
        <v>363232174.41000003</v>
      </c>
      <c r="G1529" s="89">
        <v>377297767.85000002</v>
      </c>
      <c r="H1529" s="90">
        <v>2856193213.6799994</v>
      </c>
      <c r="I1529" s="87">
        <v>2188997667.8699999</v>
      </c>
      <c r="J1529" s="88">
        <v>369778620.48000008</v>
      </c>
      <c r="K1529" s="89">
        <v>377002759.28000003</v>
      </c>
      <c r="L1529" s="90">
        <v>2935779047.6300001</v>
      </c>
      <c r="M1529" s="87">
        <v>2002195583.4200001</v>
      </c>
      <c r="N1529" s="88">
        <v>343305077.99000007</v>
      </c>
      <c r="O1529" s="89">
        <v>344318159.02999991</v>
      </c>
      <c r="P1529" s="90">
        <v>2689818820.4400001</v>
      </c>
      <c r="Q1529" s="87">
        <v>2276900697.1400003</v>
      </c>
      <c r="R1529" s="88">
        <v>362726959.92999995</v>
      </c>
      <c r="S1529" s="89">
        <v>472635352.54999995</v>
      </c>
      <c r="T1529" s="90">
        <v>3112263009.6199999</v>
      </c>
      <c r="U1529" s="87">
        <v>8583757219.8500004</v>
      </c>
      <c r="V1529" s="88">
        <v>1439042832.8100002</v>
      </c>
      <c r="W1529" s="89">
        <v>1571254038.7099998</v>
      </c>
      <c r="X1529" s="90">
        <v>11594054091.369999</v>
      </c>
      <c r="Y1529" s="65"/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300</v>
      </c>
      <c r="E1530" s="107">
        <v>2115663271.4199996</v>
      </c>
      <c r="F1530" s="108">
        <v>363232174.41000003</v>
      </c>
      <c r="G1530" s="108">
        <v>377297767.85000002</v>
      </c>
      <c r="H1530" s="109">
        <v>2856193213.6799994</v>
      </c>
      <c r="I1530" s="107">
        <v>2188997667.8699999</v>
      </c>
      <c r="J1530" s="108">
        <v>369778620.48000008</v>
      </c>
      <c r="K1530" s="108">
        <v>377002759.28000003</v>
      </c>
      <c r="L1530" s="109">
        <v>2935779047.6300001</v>
      </c>
      <c r="M1530" s="107">
        <v>2002195583.4200001</v>
      </c>
      <c r="N1530" s="108">
        <v>343305077.99000007</v>
      </c>
      <c r="O1530" s="108">
        <v>344318159.02999991</v>
      </c>
      <c r="P1530" s="109">
        <v>2689818820.4400001</v>
      </c>
      <c r="Q1530" s="107">
        <v>2276900697.1400003</v>
      </c>
      <c r="R1530" s="108">
        <v>362726959.92999995</v>
      </c>
      <c r="S1530" s="108">
        <v>472635352.54999995</v>
      </c>
      <c r="T1530" s="109">
        <v>3112263009.6199999</v>
      </c>
      <c r="U1530" s="107">
        <v>8583757219.8500004</v>
      </c>
      <c r="V1530" s="108">
        <v>1439042832.8100002</v>
      </c>
      <c r="W1530" s="108">
        <v>1571254038.7099998</v>
      </c>
      <c r="X1530" s="109">
        <v>11594054091.369999</v>
      </c>
      <c r="Y1530" s="105"/>
    </row>
    <row r="1531" spans="1:25" outlineLevel="2" x14ac:dyDescent="0.2">
      <c r="A1531" s="193"/>
      <c r="B1531" s="95" t="s">
        <v>38</v>
      </c>
      <c r="C1531" s="14" t="s">
        <v>310</v>
      </c>
      <c r="D1531" s="35" t="s">
        <v>197</v>
      </c>
      <c r="E1531" s="40">
        <v>1407617653.1999998</v>
      </c>
      <c r="F1531" s="6">
        <v>275964144.49000001</v>
      </c>
      <c r="G1531" s="6">
        <v>269268523.25999999</v>
      </c>
      <c r="H1531" s="91">
        <v>1952850320.9499998</v>
      </c>
      <c r="I1531" s="40">
        <v>1423225478.7199998</v>
      </c>
      <c r="J1531" s="6">
        <v>269611875.83000004</v>
      </c>
      <c r="K1531" s="6">
        <v>265905380.39000005</v>
      </c>
      <c r="L1531" s="91">
        <v>1958742734.9399998</v>
      </c>
      <c r="M1531" s="40">
        <v>1336391651.1300001</v>
      </c>
      <c r="N1531" s="6">
        <v>258073099.12000006</v>
      </c>
      <c r="O1531" s="6">
        <v>262661316.2899999</v>
      </c>
      <c r="P1531" s="91">
        <v>1857126066.5400002</v>
      </c>
      <c r="Q1531" s="40">
        <v>1403763605.8100004</v>
      </c>
      <c r="R1531" s="6">
        <v>251088951.28999999</v>
      </c>
      <c r="S1531" s="6">
        <v>356490096.68999994</v>
      </c>
      <c r="T1531" s="91">
        <v>2011342653.7900004</v>
      </c>
      <c r="U1531" s="40">
        <v>5570998388.8600006</v>
      </c>
      <c r="V1531" s="6">
        <v>1054738070.73</v>
      </c>
      <c r="W1531" s="32">
        <v>1154325316.6299999</v>
      </c>
      <c r="X1531" s="91">
        <v>7780061776.2200003</v>
      </c>
      <c r="Y1531" s="65"/>
    </row>
    <row r="1532" spans="1:25" outlineLevel="2" x14ac:dyDescent="0.2">
      <c r="A1532" s="193"/>
      <c r="B1532" s="95" t="s">
        <v>38</v>
      </c>
      <c r="C1532" s="14" t="s">
        <v>311</v>
      </c>
      <c r="D1532" s="35" t="s">
        <v>198</v>
      </c>
      <c r="E1532" s="40">
        <v>363114871.17999995</v>
      </c>
      <c r="F1532" s="6">
        <v>34223153.939999998</v>
      </c>
      <c r="G1532" s="6">
        <v>53492153.670000009</v>
      </c>
      <c r="H1532" s="91">
        <v>450830178.78999996</v>
      </c>
      <c r="I1532" s="40">
        <v>371377174.53000003</v>
      </c>
      <c r="J1532" s="6">
        <v>43140347.600000001</v>
      </c>
      <c r="K1532" s="6">
        <v>53170141.289999984</v>
      </c>
      <c r="L1532" s="91">
        <v>467687663.42000002</v>
      </c>
      <c r="M1532" s="40">
        <v>304790972.81000006</v>
      </c>
      <c r="N1532" s="6">
        <v>31088243.349999998</v>
      </c>
      <c r="O1532" s="6">
        <v>39556544.690000005</v>
      </c>
      <c r="P1532" s="91">
        <v>375435760.85000008</v>
      </c>
      <c r="Q1532" s="40">
        <v>370530755.6400001</v>
      </c>
      <c r="R1532" s="6">
        <v>41361214.300000004</v>
      </c>
      <c r="S1532" s="6">
        <v>52418972.86999999</v>
      </c>
      <c r="T1532" s="91">
        <v>464310942.81000012</v>
      </c>
      <c r="U1532" s="40">
        <v>1409813774.1600003</v>
      </c>
      <c r="V1532" s="6">
        <v>149812959.19</v>
      </c>
      <c r="W1532" s="32">
        <v>198637812.51999998</v>
      </c>
      <c r="X1532" s="91">
        <v>1758264545.8700004</v>
      </c>
      <c r="Y1532" s="65"/>
    </row>
    <row r="1533" spans="1:25" outlineLevel="2" x14ac:dyDescent="0.2">
      <c r="A1533" s="193"/>
      <c r="B1533" s="95" t="s">
        <v>38</v>
      </c>
      <c r="C1533" s="14" t="s">
        <v>263</v>
      </c>
      <c r="D1533" s="35" t="s">
        <v>199</v>
      </c>
      <c r="E1533" s="37">
        <v>344930747.04000002</v>
      </c>
      <c r="F1533" s="36">
        <v>53044875.980000004</v>
      </c>
      <c r="G1533" s="36">
        <v>54537090.919999994</v>
      </c>
      <c r="H1533" s="38">
        <v>452512713.94000006</v>
      </c>
      <c r="I1533" s="37">
        <v>394395014.62000006</v>
      </c>
      <c r="J1533" s="36">
        <v>57026397.049999997</v>
      </c>
      <c r="K1533" s="36">
        <v>57927237.600000009</v>
      </c>
      <c r="L1533" s="38">
        <v>509348649.2700001</v>
      </c>
      <c r="M1533" s="37">
        <v>361012959.48000002</v>
      </c>
      <c r="N1533" s="36">
        <v>54143735.520000003</v>
      </c>
      <c r="O1533" s="36">
        <v>42100298.050000004</v>
      </c>
      <c r="P1533" s="38">
        <v>457256993.05000001</v>
      </c>
      <c r="Q1533" s="37">
        <v>502606335.69</v>
      </c>
      <c r="R1533" s="36">
        <v>70276794.340000004</v>
      </c>
      <c r="S1533" s="36">
        <v>63726282.99000001</v>
      </c>
      <c r="T1533" s="38">
        <v>636609413.01999998</v>
      </c>
      <c r="U1533" s="37">
        <v>1602945056.8300002</v>
      </c>
      <c r="V1533" s="36">
        <v>234491802.89000005</v>
      </c>
      <c r="W1533" s="36">
        <v>218290909.56000003</v>
      </c>
      <c r="X1533" s="38">
        <v>2055727769.2800002</v>
      </c>
      <c r="Y1533" s="65"/>
    </row>
    <row r="1534" spans="1:25" outlineLevel="3" x14ac:dyDescent="0.2">
      <c r="A1534" s="193"/>
      <c r="B1534" s="95" t="s">
        <v>38</v>
      </c>
      <c r="C1534" s="39" t="s">
        <v>323</v>
      </c>
      <c r="D1534" s="35" t="s">
        <v>329</v>
      </c>
      <c r="E1534" s="40">
        <v>124125358.18000001</v>
      </c>
      <c r="F1534" s="6">
        <v>19539115.519999996</v>
      </c>
      <c r="G1534" s="6">
        <v>18025428.140000001</v>
      </c>
      <c r="H1534" s="91">
        <v>161689901.83999997</v>
      </c>
      <c r="I1534" s="40">
        <v>154398098.68000001</v>
      </c>
      <c r="J1534" s="6">
        <v>24879374.34</v>
      </c>
      <c r="K1534" s="6">
        <v>21571968.280000001</v>
      </c>
      <c r="L1534" s="91">
        <v>200849441.30000001</v>
      </c>
      <c r="M1534" s="40">
        <v>138035403.60999998</v>
      </c>
      <c r="N1534" s="6">
        <v>21056032.650000002</v>
      </c>
      <c r="O1534" s="6">
        <v>13930673.620000005</v>
      </c>
      <c r="P1534" s="91">
        <v>173022109.88</v>
      </c>
      <c r="Q1534" s="40">
        <v>185921237.13000003</v>
      </c>
      <c r="R1534" s="6">
        <v>26900697.670000002</v>
      </c>
      <c r="S1534" s="6">
        <v>22904702.440000009</v>
      </c>
      <c r="T1534" s="91">
        <v>235726637.24000001</v>
      </c>
      <c r="U1534" s="40">
        <v>602480097.60000002</v>
      </c>
      <c r="V1534" s="6">
        <v>92375220.180000007</v>
      </c>
      <c r="W1534" s="32">
        <v>76432772.480000019</v>
      </c>
      <c r="X1534" s="91">
        <v>771288090.25999999</v>
      </c>
      <c r="Y1534" s="65"/>
    </row>
    <row r="1535" spans="1:25" outlineLevel="3" x14ac:dyDescent="0.2">
      <c r="A1535" s="193"/>
      <c r="B1535" s="95" t="s">
        <v>38</v>
      </c>
      <c r="C1535" s="39" t="s">
        <v>264</v>
      </c>
      <c r="D1535" s="35" t="s">
        <v>330</v>
      </c>
      <c r="E1535" s="40">
        <v>64202182.440000005</v>
      </c>
      <c r="F1535" s="6">
        <v>8847430.1000000015</v>
      </c>
      <c r="G1535" s="6">
        <v>7575562.540000001</v>
      </c>
      <c r="H1535" s="91">
        <v>80625175.080000013</v>
      </c>
      <c r="I1535" s="40">
        <v>82385214.370000005</v>
      </c>
      <c r="J1535" s="6">
        <v>11230910.129999999</v>
      </c>
      <c r="K1535" s="6">
        <v>10122546.430000003</v>
      </c>
      <c r="L1535" s="91">
        <v>103738670.93000001</v>
      </c>
      <c r="M1535" s="40">
        <v>71880504.950000003</v>
      </c>
      <c r="N1535" s="6">
        <v>9489767.629999999</v>
      </c>
      <c r="O1535" s="6">
        <v>7428303.9000000013</v>
      </c>
      <c r="P1535" s="91">
        <v>88798576.480000004</v>
      </c>
      <c r="Q1535" s="40">
        <v>77383022.329999983</v>
      </c>
      <c r="R1535" s="6">
        <v>11533756.960000001</v>
      </c>
      <c r="S1535" s="6">
        <v>8144032.1399999997</v>
      </c>
      <c r="T1535" s="91">
        <v>97060811.429999992</v>
      </c>
      <c r="U1535" s="40">
        <v>295850924.08999997</v>
      </c>
      <c r="V1535" s="6">
        <v>41101864.82</v>
      </c>
      <c r="W1535" s="32">
        <v>33270445.010000009</v>
      </c>
      <c r="X1535" s="91">
        <v>370223233.91999996</v>
      </c>
      <c r="Y1535" s="65"/>
    </row>
    <row r="1536" spans="1:25" outlineLevel="3" x14ac:dyDescent="0.2">
      <c r="A1536" s="193"/>
      <c r="B1536" s="95" t="s">
        <v>38</v>
      </c>
      <c r="C1536" s="39" t="s">
        <v>268</v>
      </c>
      <c r="D1536" s="35" t="s">
        <v>331</v>
      </c>
      <c r="E1536" s="40">
        <v>48981100.580000006</v>
      </c>
      <c r="F1536" s="6">
        <v>5386120.8200000003</v>
      </c>
      <c r="G1536" s="6">
        <v>7562365.0699999994</v>
      </c>
      <c r="H1536" s="91">
        <v>61929586.470000006</v>
      </c>
      <c r="I1536" s="40">
        <v>57941075.18</v>
      </c>
      <c r="J1536" s="6">
        <v>6872762.4299999997</v>
      </c>
      <c r="K1536" s="6">
        <v>8702173.709999999</v>
      </c>
      <c r="L1536" s="91">
        <v>73516011.319999993</v>
      </c>
      <c r="M1536" s="40">
        <v>43701233.300000012</v>
      </c>
      <c r="N1536" s="6">
        <v>4988937.4499999983</v>
      </c>
      <c r="O1536" s="6">
        <v>6385767.5199999996</v>
      </c>
      <c r="P1536" s="91">
        <v>55075938.270000011</v>
      </c>
      <c r="Q1536" s="40">
        <v>57084861.399999984</v>
      </c>
      <c r="R1536" s="6">
        <v>7679796.9199999999</v>
      </c>
      <c r="S1536" s="6">
        <v>9577948.370000001</v>
      </c>
      <c r="T1536" s="91">
        <v>74342606.689999983</v>
      </c>
      <c r="U1536" s="40">
        <v>207708270.45999998</v>
      </c>
      <c r="V1536" s="6">
        <v>24927617.619999997</v>
      </c>
      <c r="W1536" s="32">
        <v>32228254.669999998</v>
      </c>
      <c r="X1536" s="91">
        <v>264864142.74999997</v>
      </c>
      <c r="Y1536" s="65"/>
    </row>
    <row r="1537" spans="1:25" outlineLevel="3" x14ac:dyDescent="0.2">
      <c r="A1537" s="193"/>
      <c r="B1537" s="95" t="s">
        <v>38</v>
      </c>
      <c r="C1537" s="39" t="s">
        <v>265</v>
      </c>
      <c r="D1537" s="35" t="s">
        <v>332</v>
      </c>
      <c r="E1537" s="40">
        <v>15968038.919999998</v>
      </c>
      <c r="F1537" s="6">
        <v>2306199.2999999998</v>
      </c>
      <c r="G1537" s="6">
        <v>3515799.7199999993</v>
      </c>
      <c r="H1537" s="91">
        <v>21790037.939999998</v>
      </c>
      <c r="I1537" s="40">
        <v>20403669.25</v>
      </c>
      <c r="J1537" s="6">
        <v>2892164.7699999996</v>
      </c>
      <c r="K1537" s="6">
        <v>4247896.7</v>
      </c>
      <c r="L1537" s="91">
        <v>27543730.719999999</v>
      </c>
      <c r="M1537" s="40">
        <v>14384919.01</v>
      </c>
      <c r="N1537" s="6">
        <v>1959317.42</v>
      </c>
      <c r="O1537" s="6">
        <v>2786458.72</v>
      </c>
      <c r="P1537" s="91">
        <v>19130695.149999999</v>
      </c>
      <c r="Q1537" s="40">
        <v>16254685.810000001</v>
      </c>
      <c r="R1537" s="6">
        <v>2243650.8899999997</v>
      </c>
      <c r="S1537" s="6">
        <v>3041567.6</v>
      </c>
      <c r="T1537" s="91">
        <v>21539904.300000001</v>
      </c>
      <c r="U1537" s="40">
        <v>67011312.990000002</v>
      </c>
      <c r="V1537" s="6">
        <v>9401332.379999999</v>
      </c>
      <c r="W1537" s="32">
        <v>13591722.74</v>
      </c>
      <c r="X1537" s="91">
        <v>90004368.109999999</v>
      </c>
      <c r="Y1537" s="65"/>
    </row>
    <row r="1538" spans="1:25" outlineLevel="3" x14ac:dyDescent="0.2">
      <c r="A1538" s="193"/>
      <c r="B1538" s="95" t="s">
        <v>38</v>
      </c>
      <c r="C1538" s="39" t="s">
        <v>384</v>
      </c>
      <c r="D1538" s="35" t="s">
        <v>333</v>
      </c>
      <c r="E1538" s="40">
        <v>4601916.66</v>
      </c>
      <c r="F1538" s="6">
        <v>259564.2</v>
      </c>
      <c r="G1538" s="6">
        <v>415867.41000000003</v>
      </c>
      <c r="H1538" s="91">
        <v>5277348.2700000005</v>
      </c>
      <c r="I1538" s="40">
        <v>7103574.7199999997</v>
      </c>
      <c r="J1538" s="6">
        <v>814134.75</v>
      </c>
      <c r="K1538" s="6">
        <v>988118.70000000007</v>
      </c>
      <c r="L1538" s="91">
        <v>8905828.1699999999</v>
      </c>
      <c r="M1538" s="40">
        <v>5429119.9500000002</v>
      </c>
      <c r="N1538" s="6">
        <v>1179783.3899999999</v>
      </c>
      <c r="O1538" s="6">
        <v>711357.77999999991</v>
      </c>
      <c r="P1538" s="91">
        <v>7320261.1200000001</v>
      </c>
      <c r="Q1538" s="40">
        <v>14642814.609999999</v>
      </c>
      <c r="R1538" s="6">
        <v>655091.77</v>
      </c>
      <c r="S1538" s="6">
        <v>864362.12000000011</v>
      </c>
      <c r="T1538" s="91">
        <v>16162268.5</v>
      </c>
      <c r="U1538" s="40">
        <v>31777425.939999998</v>
      </c>
      <c r="V1538" s="6">
        <v>2908574.11</v>
      </c>
      <c r="W1538" s="32">
        <v>2979706.0100000002</v>
      </c>
      <c r="X1538" s="91">
        <v>37665706.059999995</v>
      </c>
      <c r="Y1538" s="65"/>
    </row>
    <row r="1539" spans="1:25" outlineLevel="3" x14ac:dyDescent="0.2">
      <c r="A1539" s="193"/>
      <c r="B1539" s="95" t="s">
        <v>38</v>
      </c>
      <c r="C1539" s="57" t="s">
        <v>367</v>
      </c>
      <c r="D1539" s="35" t="s">
        <v>334</v>
      </c>
      <c r="E1539" s="40">
        <v>23320185.260000002</v>
      </c>
      <c r="F1539" s="6">
        <v>1974313.24</v>
      </c>
      <c r="G1539" s="6">
        <v>4166856.6399999992</v>
      </c>
      <c r="H1539" s="91">
        <v>29461355.140000001</v>
      </c>
      <c r="I1539" s="40">
        <v>31274740.740000002</v>
      </c>
      <c r="J1539" s="6">
        <v>3179804.23</v>
      </c>
      <c r="K1539" s="6">
        <v>5284913.4000000013</v>
      </c>
      <c r="L1539" s="91">
        <v>39739458.369999997</v>
      </c>
      <c r="M1539" s="40">
        <v>22166819.940000001</v>
      </c>
      <c r="N1539" s="6">
        <v>2244226.88</v>
      </c>
      <c r="O1539" s="6">
        <v>3169308.01</v>
      </c>
      <c r="P1539" s="91">
        <v>27580354.829999998</v>
      </c>
      <c r="Q1539" s="40">
        <v>26965350.59</v>
      </c>
      <c r="R1539" s="6">
        <v>2595273.23</v>
      </c>
      <c r="S1539" s="6">
        <v>3296616.3800000008</v>
      </c>
      <c r="T1539" s="91">
        <v>32857240.200000003</v>
      </c>
      <c r="U1539" s="40">
        <v>103727096.53</v>
      </c>
      <c r="V1539" s="6">
        <v>9993617.5800000001</v>
      </c>
      <c r="W1539" s="32">
        <v>15917694.430000002</v>
      </c>
      <c r="X1539" s="91">
        <v>129638408.54000001</v>
      </c>
      <c r="Y1539" s="65"/>
    </row>
    <row r="1540" spans="1:25" ht="13.5" outlineLevel="3" thickBot="1" x14ac:dyDescent="0.25">
      <c r="A1540" s="210"/>
      <c r="B1540" s="96" t="s">
        <v>38</v>
      </c>
      <c r="C1540" s="41" t="s">
        <v>344</v>
      </c>
      <c r="D1540" s="42" t="s">
        <v>335</v>
      </c>
      <c r="E1540" s="45">
        <v>63731964.999999993</v>
      </c>
      <c r="F1540" s="46">
        <v>14732132.800000003</v>
      </c>
      <c r="G1540" s="46">
        <v>13275211.399999999</v>
      </c>
      <c r="H1540" s="92">
        <v>91739309.199999988</v>
      </c>
      <c r="I1540" s="45">
        <v>40888641.679999992</v>
      </c>
      <c r="J1540" s="46">
        <v>7157246.3999999994</v>
      </c>
      <c r="K1540" s="46">
        <v>7009620.3800000008</v>
      </c>
      <c r="L1540" s="92">
        <v>55055508.459999993</v>
      </c>
      <c r="M1540" s="45">
        <v>65414958.719999999</v>
      </c>
      <c r="N1540" s="46">
        <v>13225670.1</v>
      </c>
      <c r="O1540" s="46">
        <v>7688428.5000000009</v>
      </c>
      <c r="P1540" s="92">
        <v>86329057.319999993</v>
      </c>
      <c r="Q1540" s="45">
        <v>124354363.81999999</v>
      </c>
      <c r="R1540" s="46">
        <v>18668526.899999999</v>
      </c>
      <c r="S1540" s="46">
        <v>15897053.940000001</v>
      </c>
      <c r="T1540" s="92">
        <v>158919944.66</v>
      </c>
      <c r="U1540" s="45">
        <v>294389929.21999997</v>
      </c>
      <c r="V1540" s="46">
        <v>53783576.200000003</v>
      </c>
      <c r="W1540" s="43">
        <v>43870314.219999999</v>
      </c>
      <c r="X1540" s="92">
        <v>392043819.63999999</v>
      </c>
      <c r="Y1540" s="65"/>
    </row>
    <row r="1541" spans="1:25" ht="12.75" customHeight="1" x14ac:dyDescent="0.2">
      <c r="A1541" s="154" t="s">
        <v>340</v>
      </c>
      <c r="B1541" s="124" t="s">
        <v>341</v>
      </c>
      <c r="C1541" s="217" t="s">
        <v>365</v>
      </c>
      <c r="D1541" s="217"/>
      <c r="E1541" s="217"/>
      <c r="F1541" s="217"/>
      <c r="G1541" s="217"/>
      <c r="H1541" s="217"/>
      <c r="I1541" s="217"/>
      <c r="J1541" s="217"/>
      <c r="K1541" s="217"/>
      <c r="L1541" s="217"/>
      <c r="M1541" s="217"/>
      <c r="N1541" s="217"/>
      <c r="O1541" s="217"/>
      <c r="P1541" s="217"/>
      <c r="Q1541" s="217"/>
      <c r="R1541" s="217"/>
      <c r="S1541" s="217"/>
      <c r="T1541" s="217"/>
      <c r="U1541" s="217"/>
      <c r="V1541" s="217"/>
      <c r="W1541" s="217"/>
      <c r="X1541" s="217"/>
    </row>
    <row r="1542" spans="1:25" ht="12.75" customHeight="1" x14ac:dyDescent="0.2">
      <c r="A1542" s="169" t="s">
        <v>366</v>
      </c>
      <c r="B1542" s="9" t="s">
        <v>341</v>
      </c>
      <c r="C1542" s="11" t="s">
        <v>346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221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222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369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370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371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372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373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374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402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401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223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174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224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400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226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360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375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376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225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377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378</v>
      </c>
    </row>
  </sheetData>
  <autoFilter ref="A10:Y1544" xr:uid="{89F6283B-00C1-47E0-A438-F9DCD09F9756}">
    <filterColumn colId="23">
      <filters blank="1">
        <filter val="1 012 430,71"/>
        <filter val="1 015 868,58"/>
        <filter val="1 034 538,54"/>
        <filter val="1 052 131,78"/>
        <filter val="1 104 544,00"/>
        <filter val="1 113 977,70"/>
        <filter val="1 145 121,36"/>
        <filter val="1 159 777,80"/>
        <filter val="1 172 882,64"/>
        <filter val="1 231 068,70"/>
        <filter val="1 238 922,00"/>
        <filter val="1 238 990,88"/>
        <filter val="1 274 061,42"/>
        <filter val="1 300 802,38"/>
        <filter val="1 401 599,00"/>
        <filter val="1 461 244,64"/>
        <filter val="1 462 534,35"/>
        <filter val="1 558 577,67"/>
        <filter val="1 604 334,00"/>
        <filter val="1 605,26"/>
        <filter val="1 611 910 237,95"/>
        <filter val="1 651 595,00"/>
        <filter val="1 744 819,36"/>
        <filter val="1 758 264 545,87"/>
        <filter val="1 788 648,11"/>
        <filter val="1 880 336,36"/>
        <filter val="1 910 831,63"/>
        <filter val="1 937 236,00"/>
        <filter val="1 948 082,69"/>
        <filter val="1 976 240,64"/>
        <filter val="1 983 325,00"/>
        <filter val="1 991 024,40"/>
        <filter val="1 991 921,12"/>
        <filter val="10 006 292,45"/>
        <filter val="10 121 230,64"/>
        <filter val="10 310 688,39"/>
        <filter val="10 428 333,93"/>
        <filter val="10 574 907,32"/>
        <filter val="10 762 207,98"/>
        <filter val="10 832 923,53"/>
        <filter val="101 274 025,86"/>
        <filter val="103 874 432,18"/>
        <filter val="104 641 899,48"/>
        <filter val="104 845,91"/>
        <filter val="105 587 050,34"/>
        <filter val="106 032 212,83"/>
        <filter val="107 067 272,14"/>
        <filter val="107 590 790,50"/>
        <filter val="11 055 733,16"/>
        <filter val="11 282 739,00"/>
        <filter val="11 454 168,40"/>
        <filter val="11 507 554,76"/>
        <filter val="11 594 054 091,37"/>
        <filter val="11 649 396,29"/>
        <filter val="11 890 147,64"/>
        <filter val="11 930 565,22"/>
        <filter val="112 156,66"/>
        <filter val="113 919 007,95"/>
        <filter val="116 702,57"/>
        <filter val="119 348 421,49"/>
        <filter val="119 357 077,70"/>
        <filter val="119 881 883,69"/>
        <filter val="12 111 297,87"/>
        <filter val="12 141 032,67"/>
        <filter val="12 251 165,86"/>
        <filter val="12 343 193,05"/>
        <filter val="12 416,60"/>
        <filter val="123 587 834,55"/>
        <filter val="123 762 370,29"/>
        <filter val="124 805 158,98"/>
        <filter val="129 638 408,54"/>
        <filter val="13 196 878,23"/>
        <filter val="13 448 207,96"/>
        <filter val="13 621 975,22"/>
        <filter val="13 655 816,42"/>
        <filter val="13 736 296,63"/>
        <filter val="13 974 472,33"/>
        <filter val="132 245 443,83"/>
        <filter val="137 330,63"/>
        <filter val="139 172 014,16"/>
        <filter val="139 678 066,48"/>
        <filter val="139 941 668,17"/>
        <filter val="14 192 501,52"/>
        <filter val="14 516 668,97"/>
        <filter val="140 083,90"/>
        <filter val="140 891 561,27"/>
        <filter val="144 256 192,94"/>
        <filter val="144 915 678,04"/>
        <filter val="146 615 559,85"/>
        <filter val="147 722 120,74"/>
        <filter val="147 767 993,91"/>
        <filter val="15 136 040,33"/>
        <filter val="15 507 813,61"/>
        <filter val="150 884 025,78"/>
        <filter val="151 416 580,66"/>
        <filter val="151 617 421,45"/>
        <filter val="152 576,80"/>
        <filter val="16 174 941,35"/>
        <filter val="16 194 150,00"/>
        <filter val="16 387 630,92"/>
        <filter val="161 697,60"/>
        <filter val="162 170 539,74"/>
        <filter val="162 296 385,24"/>
        <filter val="165 972 757,78"/>
        <filter val="17 099 913,41"/>
        <filter val="17 189 688,09"/>
        <filter val="17 334 119,55"/>
        <filter val="17 341 337,51"/>
        <filter val="17 805 852,63"/>
        <filter val="170 045,20"/>
        <filter val="170 544,97"/>
        <filter val="171 561 405,09"/>
        <filter val="173 751 400,06"/>
        <filter val="18 375 791,98"/>
        <filter val="18 864 401,00"/>
        <filter val="180 940,01"/>
        <filter val="184 119 507,54"/>
        <filter val="184 783 162,04"/>
        <filter val="188 622 713,79"/>
        <filter val="19 217 830,00"/>
        <filter val="19 949 845,19"/>
        <filter val="194 812 936,50"/>
        <filter val="197 126 355,09"/>
        <filter val="2 055 727 769,28"/>
        <filter val="2 059 278,32"/>
        <filter val="2 068 642,78"/>
        <filter val="2 083 981,61"/>
        <filter val="2 089 758,08"/>
        <filter val="2 135 106,65"/>
        <filter val="2 176 807,68"/>
        <filter val="2 197 253,14"/>
        <filter val="2 204 612,38"/>
        <filter val="2 246 613,53"/>
        <filter val="2 404 922,39"/>
        <filter val="2 419 208,28"/>
        <filter val="2 419 405,00"/>
        <filter val="2 495 391,85"/>
        <filter val="2 693 380,91"/>
        <filter val="2 738 283,84"/>
        <filter val="2 849 680 194,15"/>
        <filter val="2 851 195,43"/>
        <filter val="2 855 874,53"/>
        <filter val="2 982 690,13"/>
        <filter val="20 399 951,00"/>
        <filter val="20 695 108,27"/>
        <filter val="20 698 799,78"/>
        <filter val="204 602 415,81"/>
        <filter val="204 739 518,25"/>
        <filter val="206 891 789,97"/>
        <filter val="21 026 564,54"/>
        <filter val="21 141 773,67"/>
        <filter val="21 748 645,56"/>
        <filter val="21 757 705,65"/>
        <filter val="21 803 401,45"/>
        <filter val="21 859 736,32"/>
        <filter val="211 344,87"/>
        <filter val="212 688 146,99"/>
        <filter val="217 070 504,23"/>
        <filter val="217 477 823,49"/>
        <filter val="218 588 700,06"/>
        <filter val="22 143 724,15"/>
        <filter val="22 378 335,46"/>
        <filter val="22 790 722,39"/>
        <filter val="221 365 967,96"/>
        <filter val="222 810 590,18"/>
        <filter val="226 893 326,47"/>
        <filter val="23 426 361,10"/>
        <filter val="23 730 658,93"/>
        <filter val="23 790 012,32"/>
        <filter val="237 782 706,72"/>
        <filter val="24 086 659,58"/>
        <filter val="24 357 300,45"/>
        <filter val="241 287 885,89"/>
        <filter val="241 851 761,47"/>
        <filter val="241 924 726,56"/>
        <filter val="245 049 119,43"/>
        <filter val="248 805 419,83"/>
        <filter val="25 317 728,28"/>
        <filter val="25 656 303,31"/>
        <filter val="251 435 355,09"/>
        <filter val="255 957 313,60"/>
        <filter val="258 453,00"/>
        <filter val="258 581 290,16"/>
        <filter val="259 758 991,40"/>
        <filter val="259 924,07"/>
        <filter val="26 059 873,16"/>
        <filter val="260 986,21"/>
        <filter val="263 562 185,77"/>
        <filter val="263 995,20"/>
        <filter val="264 864 142,75"/>
        <filter val="27 169 174,52"/>
        <filter val="27 533 117,62"/>
        <filter val="27 862 071,82"/>
        <filter val="276 292,86"/>
        <filter val="276 785 584,30"/>
        <filter val="276 885 597,56"/>
        <filter val="277 432 805,40"/>
        <filter val="28 084 664,02"/>
        <filter val="28 122 641,89"/>
        <filter val="28 408 960,15"/>
        <filter val="281 043 552,84"/>
        <filter val="287 227 518,57"/>
        <filter val="29 236 752,80"/>
        <filter val="295 689 227,27"/>
        <filter val="298 136,00"/>
        <filter val="3 080 949,44"/>
        <filter val="3 164 348,72"/>
        <filter val="3 197 357,96"/>
        <filter val="3 232 310,72"/>
        <filter val="3 255 716,96"/>
        <filter val="3 311 415,66"/>
        <filter val="3 367 873,62"/>
        <filter val="3 375 164,67"/>
        <filter val="3 445 258,86"/>
        <filter val="3 467 987,92"/>
        <filter val="3 548 420,64"/>
        <filter val="3 588 208,04"/>
        <filter val="3 630 791,88"/>
        <filter val="3 711 358,08"/>
        <filter val="3 744 870,00"/>
        <filter val="3 853 069,23"/>
        <filter val="30 040 395,20"/>
        <filter val="300 424 109,99"/>
        <filter val="305 702 008,90"/>
        <filter val="308 807 452,17"/>
        <filter val="309 865 993,22"/>
        <filter val="31 011 413,58"/>
        <filter val="31 087 859,75"/>
        <filter val="312 395 660,21"/>
        <filter val="313 578 710,52"/>
        <filter val="315 177 312,17"/>
        <filter val="317 746 745,04"/>
        <filter val="32 033 290,78"/>
        <filter val="32 114 089,84"/>
        <filter val="321 027 856,29"/>
        <filter val="323 955 218,82"/>
        <filter val="326 433,49"/>
        <filter val="33 423 042,14"/>
        <filter val="33 633 252,18"/>
        <filter val="331 730,00"/>
        <filter val="332 263 414,01"/>
        <filter val="339 104 860,41"/>
        <filter val="339 137 233,80"/>
        <filter val="34 154 469,20"/>
        <filter val="342 835 892,03"/>
        <filter val="35 597 711,67"/>
        <filter val="351 002 121,96"/>
        <filter val="36 444 752,30"/>
        <filter val="36 665 804,38"/>
        <filter val="37 215 322,20"/>
        <filter val="37 612 649,69"/>
        <filter val="37 665 706,06"/>
        <filter val="370 223 233,92"/>
        <filter val="38 422 098,74"/>
        <filter val="38 509 808,00"/>
        <filter val="383 425 334,87"/>
        <filter val="388 778 953,37"/>
        <filter val="39 399 204,95"/>
        <filter val="39 950 059,69"/>
        <filter val="392 043 819,64"/>
        <filter val="395 396 092,81"/>
        <filter val="396 230,12"/>
        <filter val="4 013 807,68"/>
        <filter val="4 135 507,74"/>
        <filter val="4 264 803,00"/>
        <filter val="4 293 304,56"/>
        <filter val="4 309 192,29"/>
        <filter val="4 412 586,64"/>
        <filter val="4 445 111,80"/>
        <filter val="4 506 674,19"/>
        <filter val="4 563 835,30"/>
        <filter val="4 573 216,21"/>
        <filter val="4 621 232,00"/>
        <filter val="4 694 850,42"/>
        <filter val="4 799 875,45"/>
        <filter val="4 820 274,16"/>
        <filter val="4 911 545,44"/>
        <filter val="40 639 290,00"/>
        <filter val="400 644 726,53"/>
        <filter val="401 616 089,35"/>
        <filter val="41 053 276,94"/>
        <filter val="41 290 290,42"/>
        <filter val="415 453 043,56"/>
        <filter val="42 743 683,02"/>
        <filter val="422 631 375,81"/>
        <filter val="427 451 649,97"/>
        <filter val="43 147 591,82"/>
        <filter val="43 195 515,05"/>
        <filter val="43 419 954,89"/>
        <filter val="43 521 117,44"/>
        <filter val="444 332,35"/>
        <filter val="45 838 788,30"/>
        <filter val="456 609,94"/>
        <filter val="46 471 258,18"/>
        <filter val="464 113 703,82"/>
        <filter val="47 104 983,89"/>
        <filter val="476 923 646,26"/>
        <filter val="48 202 892,75"/>
        <filter val="48 266 804,14"/>
        <filter val="481 782,00"/>
        <filter val="485 526 359,52"/>
        <filter val="488 768,53"/>
        <filter val="49 037 740,00"/>
        <filter val="49 574 568,55"/>
        <filter val="493 726,29"/>
        <filter val="5 268 958,31"/>
        <filter val="5 349 383,01"/>
        <filter val="5 525 627,90"/>
        <filter val="5 689 552,77"/>
        <filter val="5 777 321,04"/>
        <filter val="5 778 926,30"/>
        <filter val="5 857 892,40"/>
        <filter val="50 446 688,91"/>
        <filter val="51 883 421,76"/>
        <filter val="52 905 885,33"/>
        <filter val="527 812 044,56"/>
        <filter val="53 026,69"/>
        <filter val="53 440 370,17"/>
        <filter val="535 069,00"/>
        <filter val="54 309 000,00"/>
        <filter val="541 945,54"/>
        <filter val="549 726,11"/>
        <filter val="56 122 541,69"/>
        <filter val="571 363,30"/>
        <filter val="571 749 630,04"/>
        <filter val="583 194,15"/>
        <filter val="59 191 335,97"/>
        <filter val="59 259 718,00"/>
        <filter val="590 882,20"/>
        <filter val="6 021 209,28"/>
        <filter val="6 136 330,34"/>
        <filter val="6 168 196,09"/>
        <filter val="6 300 458,22"/>
        <filter val="6 330 900,57"/>
        <filter val="6 363 400,77"/>
        <filter val="6 396 539,38"/>
        <filter val="6 439 877,35"/>
        <filter val="6 689 878,90"/>
        <filter val="6 776 684,78"/>
        <filter val="6 778 380,74"/>
        <filter val="6 943 224,00"/>
        <filter val="6 951 429,68"/>
        <filter val="6 964 071,73"/>
        <filter val="61 953 943,74"/>
        <filter val="615 766 770,69"/>
        <filter val="62 028 801,01"/>
        <filter val="62 316 772,49"/>
        <filter val="62 808 138,64"/>
        <filter val="63 710 716,74"/>
        <filter val="63 710 854,54"/>
        <filter val="630 453,00"/>
        <filter val="637 793,86"/>
        <filter val="64 237,44"/>
        <filter val="64 897 903,88"/>
        <filter val="65 227 654,28"/>
        <filter val="667 954,81"/>
        <filter val="68 629 510,69"/>
        <filter val="69 061,80"/>
        <filter val="69 960 941,11"/>
        <filter val="7 068 791,06"/>
        <filter val="7 160 387,72"/>
        <filter val="7 211 994,79"/>
        <filter val="7 396 088,21"/>
        <filter val="7 491 978,27"/>
        <filter val="7 609 361,52"/>
        <filter val="7 756 771,79"/>
        <filter val="7 780 061 776,22"/>
        <filter val="7 917 840,00"/>
        <filter val="71 090 273,56"/>
        <filter val="71 653 983,96"/>
        <filter val="715 035,94"/>
        <filter val="72 683 106,40"/>
        <filter val="74 063 508,01"/>
        <filter val="758 945,13"/>
        <filter val="76 316 667,11"/>
        <filter val="77 123 475,84"/>
        <filter val="77 405 840,46"/>
        <filter val="771 288 090,26"/>
        <filter val="774 178,97"/>
        <filter val="78 785 534,56"/>
        <filter val="780 075,44"/>
        <filter val="780 372,34"/>
        <filter val="79 442 678,23"/>
        <filter val="8 005 262,55"/>
        <filter val="8 055 729,09"/>
        <filter val="8 462 614,94"/>
        <filter val="8 606 819,53"/>
        <filter val="8 619 397,03"/>
        <filter val="8 663 341,84"/>
        <filter val="8 737 211,61"/>
        <filter val="8 973 712,84"/>
        <filter val="81 527 553,45"/>
        <filter val="81 779 303,09"/>
        <filter val="82 256 218,69"/>
        <filter val="82 479 979,69"/>
        <filter val="82 760 059,30"/>
        <filter val="83 076 900,63"/>
        <filter val="83 245 149,57"/>
        <filter val="83 515,00"/>
        <filter val="843 612,82"/>
        <filter val="875 842,53"/>
        <filter val="89 379,10"/>
        <filter val="9 023 138,54"/>
        <filter val="9 309 717,51"/>
        <filter val="9 703 890,08"/>
        <filter val="90 004 368,11"/>
        <filter val="913 803,55"/>
        <filter val="917 496 363,57"/>
        <filter val="93 032 256,28"/>
        <filter val="934 686,14"/>
        <filter val="94 119 372,80"/>
        <filter val="945 042,90"/>
        <filter val="974 992,00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H9:H10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392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381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382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313</v>
      </c>
      <c r="F9" s="191"/>
      <c r="G9" s="191"/>
      <c r="H9" s="206" t="s">
        <v>318</v>
      </c>
      <c r="I9" s="190" t="s">
        <v>314</v>
      </c>
      <c r="J9" s="191"/>
      <c r="K9" s="191"/>
      <c r="L9" s="206" t="s">
        <v>319</v>
      </c>
      <c r="M9" s="190" t="s">
        <v>315</v>
      </c>
      <c r="N9" s="191"/>
      <c r="O9" s="191"/>
      <c r="P9" s="206" t="s">
        <v>320</v>
      </c>
      <c r="Q9" s="190" t="s">
        <v>316</v>
      </c>
      <c r="R9" s="191"/>
      <c r="S9" s="191"/>
      <c r="T9" s="206" t="s">
        <v>321</v>
      </c>
      <c r="U9" s="190" t="s">
        <v>317</v>
      </c>
      <c r="V9" s="191"/>
      <c r="W9" s="191"/>
      <c r="X9" s="206" t="s">
        <v>322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11664</v>
      </c>
      <c r="G11" s="63">
        <v>6</v>
      </c>
      <c r="H11" s="64">
        <v>11765</v>
      </c>
      <c r="I11" s="61">
        <v>96</v>
      </c>
      <c r="J11" s="62">
        <v>13624</v>
      </c>
      <c r="K11" s="63">
        <v>9</v>
      </c>
      <c r="L11" s="64">
        <v>13729</v>
      </c>
      <c r="M11" s="61">
        <v>77</v>
      </c>
      <c r="N11" s="62">
        <v>9576</v>
      </c>
      <c r="O11" s="63">
        <v>9</v>
      </c>
      <c r="P11" s="64">
        <v>9662</v>
      </c>
      <c r="Q11" s="61">
        <v>132</v>
      </c>
      <c r="R11" s="62">
        <v>13968</v>
      </c>
      <c r="S11" s="63">
        <v>13</v>
      </c>
      <c r="T11" s="64">
        <v>14113</v>
      </c>
      <c r="U11" s="61">
        <v>400</v>
      </c>
      <c r="V11" s="62">
        <v>48832</v>
      </c>
      <c r="W11" s="63">
        <v>37</v>
      </c>
      <c r="X11" s="64">
        <v>49269</v>
      </c>
      <c r="Y11" s="164" t="s">
        <v>363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300</v>
      </c>
      <c r="E12" s="102">
        <v>95</v>
      </c>
      <c r="F12" s="103">
        <v>11550</v>
      </c>
      <c r="G12" s="103">
        <v>6</v>
      </c>
      <c r="H12" s="104">
        <v>11651</v>
      </c>
      <c r="I12" s="102">
        <v>96</v>
      </c>
      <c r="J12" s="103">
        <v>13592</v>
      </c>
      <c r="K12" s="103">
        <v>9</v>
      </c>
      <c r="L12" s="104">
        <v>13697</v>
      </c>
      <c r="M12" s="102">
        <v>76</v>
      </c>
      <c r="N12" s="103">
        <v>9564</v>
      </c>
      <c r="O12" s="103">
        <v>9</v>
      </c>
      <c r="P12" s="104">
        <v>9649</v>
      </c>
      <c r="Q12" s="102">
        <v>129</v>
      </c>
      <c r="R12" s="103">
        <v>13501</v>
      </c>
      <c r="S12" s="103">
        <v>13</v>
      </c>
      <c r="T12" s="104">
        <v>13643</v>
      </c>
      <c r="U12" s="102">
        <v>396</v>
      </c>
      <c r="V12" s="103">
        <v>48207</v>
      </c>
      <c r="W12" s="103">
        <v>37</v>
      </c>
      <c r="X12" s="104">
        <v>48640</v>
      </c>
      <c r="Y12" s="164" t="s">
        <v>363</v>
      </c>
    </row>
    <row r="13" spans="1:25" outlineLevel="2" x14ac:dyDescent="0.2">
      <c r="A13" s="193"/>
      <c r="B13" s="95">
        <v>810001</v>
      </c>
      <c r="C13" s="14" t="s">
        <v>310</v>
      </c>
      <c r="D13" s="35" t="s">
        <v>197</v>
      </c>
      <c r="E13" s="69">
        <v>80</v>
      </c>
      <c r="F13" s="13">
        <v>10223</v>
      </c>
      <c r="G13" s="13">
        <v>4</v>
      </c>
      <c r="H13" s="68">
        <v>10307</v>
      </c>
      <c r="I13" s="69">
        <v>86</v>
      </c>
      <c r="J13" s="13">
        <v>11658</v>
      </c>
      <c r="K13" s="13">
        <v>7</v>
      </c>
      <c r="L13" s="68">
        <v>11751</v>
      </c>
      <c r="M13" s="69">
        <v>63</v>
      </c>
      <c r="N13" s="13">
        <v>8466</v>
      </c>
      <c r="O13" s="13">
        <v>8</v>
      </c>
      <c r="P13" s="68">
        <v>8537</v>
      </c>
      <c r="Q13" s="69">
        <v>118</v>
      </c>
      <c r="R13" s="13">
        <v>12068</v>
      </c>
      <c r="S13" s="13">
        <v>11</v>
      </c>
      <c r="T13" s="68">
        <v>12197</v>
      </c>
      <c r="U13" s="69">
        <v>347</v>
      </c>
      <c r="V13" s="13">
        <v>42415</v>
      </c>
      <c r="W13" s="67">
        <v>30</v>
      </c>
      <c r="X13" s="68">
        <v>42792</v>
      </c>
      <c r="Y13" s="164" t="s">
        <v>363</v>
      </c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69">
        <v>15</v>
      </c>
      <c r="F14" s="13">
        <v>1327</v>
      </c>
      <c r="G14" s="13">
        <v>2</v>
      </c>
      <c r="H14" s="68">
        <v>1344</v>
      </c>
      <c r="I14" s="69">
        <v>10</v>
      </c>
      <c r="J14" s="13">
        <v>1934</v>
      </c>
      <c r="K14" s="13">
        <v>2</v>
      </c>
      <c r="L14" s="68">
        <v>1946</v>
      </c>
      <c r="M14" s="69">
        <v>13</v>
      </c>
      <c r="N14" s="13">
        <v>1098</v>
      </c>
      <c r="O14" s="13">
        <v>1</v>
      </c>
      <c r="P14" s="68">
        <v>1112</v>
      </c>
      <c r="Q14" s="69">
        <v>11</v>
      </c>
      <c r="R14" s="13">
        <v>1433</v>
      </c>
      <c r="S14" s="13">
        <v>2</v>
      </c>
      <c r="T14" s="68">
        <v>1446</v>
      </c>
      <c r="U14" s="69">
        <v>49</v>
      </c>
      <c r="V14" s="13">
        <v>5792</v>
      </c>
      <c r="W14" s="67">
        <v>7</v>
      </c>
      <c r="X14" s="68">
        <v>5848</v>
      </c>
      <c r="Y14" s="164" t="s">
        <v>363</v>
      </c>
    </row>
    <row r="15" spans="1:25" outlineLevel="2" x14ac:dyDescent="0.2">
      <c r="A15" s="193"/>
      <c r="B15" s="95">
        <v>810001</v>
      </c>
      <c r="C15" s="14" t="s">
        <v>263</v>
      </c>
      <c r="D15" s="35" t="s">
        <v>199</v>
      </c>
      <c r="E15" s="70">
        <v>32</v>
      </c>
      <c r="F15" s="71">
        <v>3554</v>
      </c>
      <c r="G15" s="71">
        <v>1</v>
      </c>
      <c r="H15" s="68">
        <v>3587</v>
      </c>
      <c r="I15" s="70">
        <v>14</v>
      </c>
      <c r="J15" s="71">
        <v>2894</v>
      </c>
      <c r="K15" s="71">
        <v>2</v>
      </c>
      <c r="L15" s="68">
        <v>2910</v>
      </c>
      <c r="M15" s="70">
        <v>27</v>
      </c>
      <c r="N15" s="71">
        <v>3684</v>
      </c>
      <c r="O15" s="71">
        <v>7</v>
      </c>
      <c r="P15" s="68">
        <v>3718</v>
      </c>
      <c r="Q15" s="70">
        <v>65</v>
      </c>
      <c r="R15" s="71">
        <v>4852</v>
      </c>
      <c r="S15" s="71">
        <v>5</v>
      </c>
      <c r="T15" s="68">
        <v>4922</v>
      </c>
      <c r="U15" s="70">
        <v>138</v>
      </c>
      <c r="V15" s="71">
        <v>14984</v>
      </c>
      <c r="W15" s="71">
        <v>15</v>
      </c>
      <c r="X15" s="68">
        <v>15137</v>
      </c>
      <c r="Y15" s="164" t="s">
        <v>363</v>
      </c>
    </row>
    <row r="16" spans="1:25" outlineLevel="3" x14ac:dyDescent="0.2">
      <c r="A16" s="193"/>
      <c r="B16" s="95">
        <v>810001</v>
      </c>
      <c r="C16" s="39" t="s">
        <v>323</v>
      </c>
      <c r="D16" s="35" t="s">
        <v>329</v>
      </c>
      <c r="E16" s="69">
        <v>3</v>
      </c>
      <c r="F16" s="13">
        <v>665</v>
      </c>
      <c r="G16" s="13">
        <v>0</v>
      </c>
      <c r="H16" s="68">
        <v>668</v>
      </c>
      <c r="I16" s="69">
        <v>1</v>
      </c>
      <c r="J16" s="13">
        <v>580</v>
      </c>
      <c r="K16" s="13">
        <v>0</v>
      </c>
      <c r="L16" s="68">
        <v>581</v>
      </c>
      <c r="M16" s="69">
        <v>3</v>
      </c>
      <c r="N16" s="13">
        <v>503</v>
      </c>
      <c r="O16" s="13">
        <v>2</v>
      </c>
      <c r="P16" s="68">
        <v>508</v>
      </c>
      <c r="Q16" s="69">
        <v>2</v>
      </c>
      <c r="R16" s="13">
        <v>513</v>
      </c>
      <c r="S16" s="13">
        <v>0</v>
      </c>
      <c r="T16" s="68">
        <v>515</v>
      </c>
      <c r="U16" s="69">
        <v>9</v>
      </c>
      <c r="V16" s="13">
        <v>2261</v>
      </c>
      <c r="W16" s="67">
        <v>2</v>
      </c>
      <c r="X16" s="68">
        <v>2272</v>
      </c>
      <c r="Y16" s="164" t="s">
        <v>363</v>
      </c>
    </row>
    <row r="17" spans="1:25" hidden="1" outlineLevel="3" x14ac:dyDescent="0.2">
      <c r="A17" s="193"/>
      <c r="B17" s="95">
        <v>810001</v>
      </c>
      <c r="C17" s="39" t="s">
        <v>264</v>
      </c>
      <c r="D17" s="35" t="s">
        <v>330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341</v>
      </c>
    </row>
    <row r="18" spans="1:25" outlineLevel="3" x14ac:dyDescent="0.2">
      <c r="A18" s="193"/>
      <c r="B18" s="95">
        <v>810001</v>
      </c>
      <c r="C18" s="39" t="s">
        <v>268</v>
      </c>
      <c r="D18" s="35" t="s">
        <v>331</v>
      </c>
      <c r="E18" s="69">
        <v>6</v>
      </c>
      <c r="F18" s="13">
        <v>463</v>
      </c>
      <c r="G18" s="13">
        <v>1</v>
      </c>
      <c r="H18" s="68">
        <v>470</v>
      </c>
      <c r="I18" s="69">
        <v>3</v>
      </c>
      <c r="J18" s="13">
        <v>648</v>
      </c>
      <c r="K18" s="13">
        <v>0</v>
      </c>
      <c r="L18" s="68">
        <v>651</v>
      </c>
      <c r="M18" s="69">
        <v>2</v>
      </c>
      <c r="N18" s="13">
        <v>415</v>
      </c>
      <c r="O18" s="13">
        <v>1</v>
      </c>
      <c r="P18" s="68">
        <v>418</v>
      </c>
      <c r="Q18" s="69">
        <v>22</v>
      </c>
      <c r="R18" s="13">
        <v>323</v>
      </c>
      <c r="S18" s="13">
        <v>2</v>
      </c>
      <c r="T18" s="68">
        <v>347</v>
      </c>
      <c r="U18" s="69">
        <v>33</v>
      </c>
      <c r="V18" s="13">
        <v>1849</v>
      </c>
      <c r="W18" s="67">
        <v>4</v>
      </c>
      <c r="X18" s="68">
        <v>1886</v>
      </c>
      <c r="Y18" s="164" t="s">
        <v>363</v>
      </c>
    </row>
    <row r="19" spans="1:25" outlineLevel="3" x14ac:dyDescent="0.2">
      <c r="A19" s="193"/>
      <c r="B19" s="95">
        <v>810001</v>
      </c>
      <c r="C19" s="39" t="s">
        <v>265</v>
      </c>
      <c r="D19" s="35" t="s">
        <v>332</v>
      </c>
      <c r="E19" s="69">
        <v>1</v>
      </c>
      <c r="F19" s="13">
        <v>192</v>
      </c>
      <c r="G19" s="13">
        <v>0</v>
      </c>
      <c r="H19" s="68">
        <v>193</v>
      </c>
      <c r="I19" s="69">
        <v>3</v>
      </c>
      <c r="J19" s="13">
        <v>229</v>
      </c>
      <c r="K19" s="13">
        <v>0</v>
      </c>
      <c r="L19" s="68">
        <v>232</v>
      </c>
      <c r="M19" s="69">
        <v>2</v>
      </c>
      <c r="N19" s="13">
        <v>59</v>
      </c>
      <c r="O19" s="13">
        <v>0</v>
      </c>
      <c r="P19" s="68">
        <v>61</v>
      </c>
      <c r="Q19" s="69">
        <v>1</v>
      </c>
      <c r="R19" s="13">
        <v>136</v>
      </c>
      <c r="S19" s="13">
        <v>0</v>
      </c>
      <c r="T19" s="68">
        <v>137</v>
      </c>
      <c r="U19" s="69">
        <v>7</v>
      </c>
      <c r="V19" s="13">
        <v>616</v>
      </c>
      <c r="W19" s="67">
        <v>0</v>
      </c>
      <c r="X19" s="68">
        <v>623</v>
      </c>
      <c r="Y19" s="164" t="s">
        <v>363</v>
      </c>
    </row>
    <row r="20" spans="1:25" hidden="1" outlineLevel="3" x14ac:dyDescent="0.2">
      <c r="A20" s="193"/>
      <c r="B20" s="95">
        <v>810001</v>
      </c>
      <c r="C20" s="39" t="s">
        <v>384</v>
      </c>
      <c r="D20" s="35" t="s">
        <v>333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341</v>
      </c>
    </row>
    <row r="21" spans="1:25" outlineLevel="3" x14ac:dyDescent="0.2">
      <c r="A21" s="193"/>
      <c r="B21" s="95">
        <v>810001</v>
      </c>
      <c r="C21" s="57" t="s">
        <v>345</v>
      </c>
      <c r="D21" s="35" t="s">
        <v>334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81</v>
      </c>
      <c r="K21" s="13">
        <v>0</v>
      </c>
      <c r="L21" s="68">
        <v>83</v>
      </c>
      <c r="M21" s="69">
        <v>1</v>
      </c>
      <c r="N21" s="13">
        <v>38</v>
      </c>
      <c r="O21" s="13">
        <v>0</v>
      </c>
      <c r="P21" s="68">
        <v>39</v>
      </c>
      <c r="Q21" s="69">
        <v>3</v>
      </c>
      <c r="R21" s="13">
        <v>140</v>
      </c>
      <c r="S21" s="13">
        <v>0</v>
      </c>
      <c r="T21" s="68">
        <v>143</v>
      </c>
      <c r="U21" s="69">
        <v>6</v>
      </c>
      <c r="V21" s="13">
        <v>300</v>
      </c>
      <c r="W21" s="67">
        <v>0</v>
      </c>
      <c r="X21" s="68">
        <v>306</v>
      </c>
      <c r="Y21" s="164" t="s">
        <v>363</v>
      </c>
    </row>
    <row r="22" spans="1:25" ht="13.5" outlineLevel="3" thickBot="1" x14ac:dyDescent="0.25">
      <c r="A22" s="210"/>
      <c r="B22" s="96">
        <v>810001</v>
      </c>
      <c r="C22" s="41" t="s">
        <v>344</v>
      </c>
      <c r="D22" s="42" t="s">
        <v>335</v>
      </c>
      <c r="E22" s="75">
        <v>22</v>
      </c>
      <c r="F22" s="76">
        <v>2193</v>
      </c>
      <c r="G22" s="76">
        <v>0</v>
      </c>
      <c r="H22" s="74">
        <v>2215</v>
      </c>
      <c r="I22" s="75">
        <v>5</v>
      </c>
      <c r="J22" s="76">
        <v>1356</v>
      </c>
      <c r="K22" s="76">
        <v>2</v>
      </c>
      <c r="L22" s="74">
        <v>1363</v>
      </c>
      <c r="M22" s="75">
        <v>19</v>
      </c>
      <c r="N22" s="76">
        <v>2669</v>
      </c>
      <c r="O22" s="76">
        <v>4</v>
      </c>
      <c r="P22" s="74">
        <v>2692</v>
      </c>
      <c r="Q22" s="75">
        <v>37</v>
      </c>
      <c r="R22" s="76">
        <v>3740</v>
      </c>
      <c r="S22" s="76">
        <v>3</v>
      </c>
      <c r="T22" s="74">
        <v>3780</v>
      </c>
      <c r="U22" s="75">
        <v>83</v>
      </c>
      <c r="V22" s="76">
        <v>9958</v>
      </c>
      <c r="W22" s="73">
        <v>9</v>
      </c>
      <c r="X22" s="74">
        <v>10050</v>
      </c>
      <c r="Y22" s="164" t="s">
        <v>363</v>
      </c>
    </row>
    <row r="23" spans="1:25" s="106" customFormat="1" outlineLevel="1" x14ac:dyDescent="0.2">
      <c r="A23" s="194">
        <v>810175</v>
      </c>
      <c r="B23" s="97">
        <v>810175</v>
      </c>
      <c r="C23" s="100" t="s">
        <v>91</v>
      </c>
      <c r="D23" s="101" t="s">
        <v>300</v>
      </c>
      <c r="E23" s="102">
        <v>0</v>
      </c>
      <c r="F23" s="103">
        <v>114</v>
      </c>
      <c r="G23" s="103">
        <v>0</v>
      </c>
      <c r="H23" s="104">
        <v>114</v>
      </c>
      <c r="I23" s="102">
        <v>0</v>
      </c>
      <c r="J23" s="103">
        <v>32</v>
      </c>
      <c r="K23" s="103">
        <v>0</v>
      </c>
      <c r="L23" s="104">
        <v>32</v>
      </c>
      <c r="M23" s="102">
        <v>1</v>
      </c>
      <c r="N23" s="103">
        <v>12</v>
      </c>
      <c r="O23" s="103">
        <v>0</v>
      </c>
      <c r="P23" s="104">
        <v>13</v>
      </c>
      <c r="Q23" s="102">
        <v>3</v>
      </c>
      <c r="R23" s="103">
        <v>467</v>
      </c>
      <c r="S23" s="103">
        <v>0</v>
      </c>
      <c r="T23" s="104">
        <v>470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363</v>
      </c>
    </row>
    <row r="24" spans="1:25" hidden="1" outlineLevel="2" x14ac:dyDescent="0.2">
      <c r="A24" s="195"/>
      <c r="B24" s="95">
        <v>810175</v>
      </c>
      <c r="C24" s="14" t="s">
        <v>310</v>
      </c>
      <c r="D24" s="35" t="s">
        <v>197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341</v>
      </c>
    </row>
    <row r="25" spans="1:25" ht="13.5" outlineLevel="2" thickBot="1" x14ac:dyDescent="0.25">
      <c r="A25" s="195"/>
      <c r="B25" s="95">
        <v>810175</v>
      </c>
      <c r="C25" s="14" t="s">
        <v>311</v>
      </c>
      <c r="D25" s="35" t="s">
        <v>198</v>
      </c>
      <c r="E25" s="69">
        <v>0</v>
      </c>
      <c r="F25" s="13">
        <v>114</v>
      </c>
      <c r="G25" s="13">
        <v>0</v>
      </c>
      <c r="H25" s="68">
        <v>114</v>
      </c>
      <c r="I25" s="69">
        <v>0</v>
      </c>
      <c r="J25" s="13">
        <v>32</v>
      </c>
      <c r="K25" s="13">
        <v>0</v>
      </c>
      <c r="L25" s="68">
        <v>32</v>
      </c>
      <c r="M25" s="69">
        <v>1</v>
      </c>
      <c r="N25" s="13">
        <v>12</v>
      </c>
      <c r="O25" s="13">
        <v>0</v>
      </c>
      <c r="P25" s="68">
        <v>13</v>
      </c>
      <c r="Q25" s="69">
        <v>3</v>
      </c>
      <c r="R25" s="13">
        <v>467</v>
      </c>
      <c r="S25" s="13">
        <v>0</v>
      </c>
      <c r="T25" s="68">
        <v>470</v>
      </c>
      <c r="U25" s="69">
        <v>4</v>
      </c>
      <c r="V25" s="13">
        <v>625</v>
      </c>
      <c r="W25" s="67">
        <v>0</v>
      </c>
      <c r="X25" s="68">
        <v>629</v>
      </c>
      <c r="Y25" s="164" t="s">
        <v>363</v>
      </c>
    </row>
    <row r="26" spans="1:25" ht="13.5" hidden="1" outlineLevel="2" collapsed="1" thickBot="1" x14ac:dyDescent="0.25">
      <c r="A26" s="195"/>
      <c r="B26" s="95">
        <v>810175</v>
      </c>
      <c r="C26" s="14" t="s">
        <v>263</v>
      </c>
      <c r="D26" s="35" t="s">
        <v>199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341</v>
      </c>
    </row>
    <row r="27" spans="1:25" ht="13.5" hidden="1" outlineLevel="3" thickBot="1" x14ac:dyDescent="0.25">
      <c r="A27" s="195"/>
      <c r="B27" s="95">
        <v>810175</v>
      </c>
      <c r="C27" s="39" t="s">
        <v>323</v>
      </c>
      <c r="D27" s="35" t="s">
        <v>329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341</v>
      </c>
    </row>
    <row r="28" spans="1:25" ht="13.5" hidden="1" outlineLevel="3" thickBot="1" x14ac:dyDescent="0.25">
      <c r="A28" s="195"/>
      <c r="B28" s="95">
        <v>810175</v>
      </c>
      <c r="C28" s="39" t="s">
        <v>264</v>
      </c>
      <c r="D28" s="35" t="s">
        <v>330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341</v>
      </c>
    </row>
    <row r="29" spans="1:25" ht="13.5" hidden="1" outlineLevel="3" thickBot="1" x14ac:dyDescent="0.25">
      <c r="A29" s="195"/>
      <c r="B29" s="95">
        <v>810175</v>
      </c>
      <c r="C29" s="39" t="s">
        <v>268</v>
      </c>
      <c r="D29" s="35" t="s">
        <v>331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341</v>
      </c>
    </row>
    <row r="30" spans="1:25" ht="13.5" hidden="1" outlineLevel="3" thickBot="1" x14ac:dyDescent="0.25">
      <c r="A30" s="195"/>
      <c r="B30" s="95">
        <v>810175</v>
      </c>
      <c r="C30" s="39" t="s">
        <v>265</v>
      </c>
      <c r="D30" s="35" t="s">
        <v>332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341</v>
      </c>
    </row>
    <row r="31" spans="1:25" ht="13.5" hidden="1" outlineLevel="3" thickBot="1" x14ac:dyDescent="0.25">
      <c r="A31" s="195"/>
      <c r="B31" s="95">
        <v>810175</v>
      </c>
      <c r="C31" s="39" t="s">
        <v>384</v>
      </c>
      <c r="D31" s="35" t="s">
        <v>333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341</v>
      </c>
    </row>
    <row r="32" spans="1:25" ht="13.5" hidden="1" outlineLevel="3" thickBot="1" x14ac:dyDescent="0.25">
      <c r="A32" s="211"/>
      <c r="B32" s="95">
        <v>810175</v>
      </c>
      <c r="C32" s="39" t="s">
        <v>345</v>
      </c>
      <c r="D32" s="35" t="s">
        <v>334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341</v>
      </c>
    </row>
    <row r="33" spans="1:25" ht="13.5" hidden="1" outlineLevel="3" thickBot="1" x14ac:dyDescent="0.25">
      <c r="A33" s="212"/>
      <c r="B33" s="96">
        <v>810175</v>
      </c>
      <c r="C33" s="41" t="s">
        <v>344</v>
      </c>
      <c r="D33" s="42" t="s">
        <v>335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341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6752</v>
      </c>
      <c r="G34" s="63">
        <v>6</v>
      </c>
      <c r="H34" s="64">
        <v>7016</v>
      </c>
      <c r="I34" s="61">
        <v>266</v>
      </c>
      <c r="J34" s="62">
        <v>8030</v>
      </c>
      <c r="K34" s="63">
        <v>5</v>
      </c>
      <c r="L34" s="64">
        <v>8301</v>
      </c>
      <c r="M34" s="61">
        <v>225</v>
      </c>
      <c r="N34" s="62">
        <v>6251</v>
      </c>
      <c r="O34" s="63">
        <v>7</v>
      </c>
      <c r="P34" s="64">
        <v>6483</v>
      </c>
      <c r="Q34" s="61">
        <v>369</v>
      </c>
      <c r="R34" s="62">
        <v>11343</v>
      </c>
      <c r="S34" s="63">
        <v>12</v>
      </c>
      <c r="T34" s="64">
        <v>11724</v>
      </c>
      <c r="U34" s="61">
        <v>1118</v>
      </c>
      <c r="V34" s="62">
        <v>32376</v>
      </c>
      <c r="W34" s="63">
        <v>30</v>
      </c>
      <c r="X34" s="64">
        <v>33524</v>
      </c>
      <c r="Y34" s="164" t="s">
        <v>363</v>
      </c>
    </row>
    <row r="35" spans="1:25" s="106" customFormat="1" outlineLevel="1" x14ac:dyDescent="0.2">
      <c r="A35" s="192">
        <v>810008</v>
      </c>
      <c r="B35" s="97">
        <v>810008</v>
      </c>
      <c r="C35" s="100" t="s">
        <v>92</v>
      </c>
      <c r="D35" s="101" t="s">
        <v>300</v>
      </c>
      <c r="E35" s="102">
        <v>182</v>
      </c>
      <c r="F35" s="103">
        <v>4087</v>
      </c>
      <c r="G35" s="103">
        <v>4</v>
      </c>
      <c r="H35" s="104">
        <v>4273</v>
      </c>
      <c r="I35" s="102">
        <v>171</v>
      </c>
      <c r="J35" s="103">
        <v>4794</v>
      </c>
      <c r="K35" s="103">
        <v>3</v>
      </c>
      <c r="L35" s="104">
        <v>4968</v>
      </c>
      <c r="M35" s="102">
        <v>133</v>
      </c>
      <c r="N35" s="103">
        <v>4118</v>
      </c>
      <c r="O35" s="103">
        <v>3</v>
      </c>
      <c r="P35" s="104">
        <v>4254</v>
      </c>
      <c r="Q35" s="102">
        <v>264</v>
      </c>
      <c r="R35" s="103">
        <v>8463</v>
      </c>
      <c r="S35" s="103">
        <v>7</v>
      </c>
      <c r="T35" s="104">
        <v>8734</v>
      </c>
      <c r="U35" s="102">
        <v>750</v>
      </c>
      <c r="V35" s="103">
        <v>21462</v>
      </c>
      <c r="W35" s="103">
        <v>17</v>
      </c>
      <c r="X35" s="104">
        <v>22229</v>
      </c>
      <c r="Y35" s="164" t="s">
        <v>363</v>
      </c>
    </row>
    <row r="36" spans="1:25" outlineLevel="2" x14ac:dyDescent="0.2">
      <c r="A36" s="193"/>
      <c r="B36" s="95">
        <v>810008</v>
      </c>
      <c r="C36" s="14" t="s">
        <v>310</v>
      </c>
      <c r="D36" s="35" t="s">
        <v>197</v>
      </c>
      <c r="E36" s="69">
        <v>171</v>
      </c>
      <c r="F36" s="13">
        <v>3818</v>
      </c>
      <c r="G36" s="13">
        <v>4</v>
      </c>
      <c r="H36" s="68">
        <v>3993</v>
      </c>
      <c r="I36" s="69">
        <v>155</v>
      </c>
      <c r="J36" s="13">
        <v>4622</v>
      </c>
      <c r="K36" s="13">
        <v>3</v>
      </c>
      <c r="L36" s="68">
        <v>4780</v>
      </c>
      <c r="M36" s="69">
        <v>124</v>
      </c>
      <c r="N36" s="13">
        <v>3831</v>
      </c>
      <c r="O36" s="13">
        <v>3</v>
      </c>
      <c r="P36" s="68">
        <v>3958</v>
      </c>
      <c r="Q36" s="69">
        <v>214</v>
      </c>
      <c r="R36" s="13">
        <v>7524</v>
      </c>
      <c r="S36" s="13">
        <v>7</v>
      </c>
      <c r="T36" s="68">
        <v>7745</v>
      </c>
      <c r="U36" s="69">
        <v>664</v>
      </c>
      <c r="V36" s="13">
        <v>19795</v>
      </c>
      <c r="W36" s="67">
        <v>17</v>
      </c>
      <c r="X36" s="68">
        <v>20476</v>
      </c>
      <c r="Y36" s="164" t="s">
        <v>363</v>
      </c>
    </row>
    <row r="37" spans="1:25" outlineLevel="2" x14ac:dyDescent="0.2">
      <c r="A37" s="193"/>
      <c r="B37" s="95">
        <v>810008</v>
      </c>
      <c r="C37" s="14" t="s">
        <v>311</v>
      </c>
      <c r="D37" s="35" t="s">
        <v>198</v>
      </c>
      <c r="E37" s="69">
        <v>11</v>
      </c>
      <c r="F37" s="13">
        <v>269</v>
      </c>
      <c r="G37" s="13">
        <v>0</v>
      </c>
      <c r="H37" s="68">
        <v>280</v>
      </c>
      <c r="I37" s="69">
        <v>16</v>
      </c>
      <c r="J37" s="13">
        <v>172</v>
      </c>
      <c r="K37" s="13">
        <v>0</v>
      </c>
      <c r="L37" s="68">
        <v>188</v>
      </c>
      <c r="M37" s="69">
        <v>9</v>
      </c>
      <c r="N37" s="13">
        <v>287</v>
      </c>
      <c r="O37" s="13">
        <v>0</v>
      </c>
      <c r="P37" s="68">
        <v>296</v>
      </c>
      <c r="Q37" s="69">
        <v>50</v>
      </c>
      <c r="R37" s="13">
        <v>939</v>
      </c>
      <c r="S37" s="13">
        <v>0</v>
      </c>
      <c r="T37" s="68">
        <v>989</v>
      </c>
      <c r="U37" s="69">
        <v>86</v>
      </c>
      <c r="V37" s="13">
        <v>1667</v>
      </c>
      <c r="W37" s="67">
        <v>0</v>
      </c>
      <c r="X37" s="68">
        <v>1753</v>
      </c>
      <c r="Y37" s="164" t="s">
        <v>363</v>
      </c>
    </row>
    <row r="38" spans="1:25" outlineLevel="2" x14ac:dyDescent="0.2">
      <c r="A38" s="193"/>
      <c r="B38" s="95">
        <v>810008</v>
      </c>
      <c r="C38" s="14" t="s">
        <v>263</v>
      </c>
      <c r="D38" s="35" t="s">
        <v>199</v>
      </c>
      <c r="E38" s="70">
        <v>17</v>
      </c>
      <c r="F38" s="71">
        <v>881</v>
      </c>
      <c r="G38" s="71">
        <v>0</v>
      </c>
      <c r="H38" s="68">
        <v>898</v>
      </c>
      <c r="I38" s="70">
        <v>44</v>
      </c>
      <c r="J38" s="71">
        <v>1028</v>
      </c>
      <c r="K38" s="71">
        <v>0</v>
      </c>
      <c r="L38" s="68">
        <v>1072</v>
      </c>
      <c r="M38" s="70">
        <v>12</v>
      </c>
      <c r="N38" s="71">
        <v>651</v>
      </c>
      <c r="O38" s="71">
        <v>0</v>
      </c>
      <c r="P38" s="68">
        <v>663</v>
      </c>
      <c r="Q38" s="70">
        <v>15</v>
      </c>
      <c r="R38" s="71">
        <v>650</v>
      </c>
      <c r="S38" s="71">
        <v>0</v>
      </c>
      <c r="T38" s="68">
        <v>665</v>
      </c>
      <c r="U38" s="70">
        <v>88</v>
      </c>
      <c r="V38" s="71">
        <v>3210</v>
      </c>
      <c r="W38" s="71">
        <v>0</v>
      </c>
      <c r="X38" s="68">
        <v>3298</v>
      </c>
      <c r="Y38" s="164" t="s">
        <v>363</v>
      </c>
    </row>
    <row r="39" spans="1:25" outlineLevel="3" x14ac:dyDescent="0.2">
      <c r="A39" s="193"/>
      <c r="B39" s="95">
        <v>810008</v>
      </c>
      <c r="C39" s="39" t="s">
        <v>323</v>
      </c>
      <c r="D39" s="35" t="s">
        <v>329</v>
      </c>
      <c r="E39" s="69">
        <v>6</v>
      </c>
      <c r="F39" s="13">
        <v>396</v>
      </c>
      <c r="G39" s="13">
        <v>0</v>
      </c>
      <c r="H39" s="68">
        <v>402</v>
      </c>
      <c r="I39" s="69">
        <v>15</v>
      </c>
      <c r="J39" s="13">
        <v>389</v>
      </c>
      <c r="K39" s="13">
        <v>0</v>
      </c>
      <c r="L39" s="68">
        <v>404</v>
      </c>
      <c r="M39" s="69">
        <v>3</v>
      </c>
      <c r="N39" s="13">
        <v>230</v>
      </c>
      <c r="O39" s="13">
        <v>0</v>
      </c>
      <c r="P39" s="68">
        <v>233</v>
      </c>
      <c r="Q39" s="69">
        <v>6</v>
      </c>
      <c r="R39" s="13">
        <v>220</v>
      </c>
      <c r="S39" s="13">
        <v>0</v>
      </c>
      <c r="T39" s="68">
        <v>226</v>
      </c>
      <c r="U39" s="69">
        <v>30</v>
      </c>
      <c r="V39" s="13">
        <v>1235</v>
      </c>
      <c r="W39" s="67">
        <v>0</v>
      </c>
      <c r="X39" s="68">
        <v>1265</v>
      </c>
      <c r="Y39" s="164" t="s">
        <v>363</v>
      </c>
    </row>
    <row r="40" spans="1:25" hidden="1" outlineLevel="3" x14ac:dyDescent="0.2">
      <c r="A40" s="193"/>
      <c r="B40" s="95">
        <v>810008</v>
      </c>
      <c r="C40" s="39" t="s">
        <v>264</v>
      </c>
      <c r="D40" s="35" t="s">
        <v>330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341</v>
      </c>
    </row>
    <row r="41" spans="1:25" outlineLevel="3" x14ac:dyDescent="0.2">
      <c r="A41" s="193"/>
      <c r="B41" s="95">
        <v>810008</v>
      </c>
      <c r="C41" s="39" t="s">
        <v>268</v>
      </c>
      <c r="D41" s="35" t="s">
        <v>331</v>
      </c>
      <c r="E41" s="69">
        <v>10</v>
      </c>
      <c r="F41" s="13">
        <v>430</v>
      </c>
      <c r="G41" s="13">
        <v>0</v>
      </c>
      <c r="H41" s="68">
        <v>440</v>
      </c>
      <c r="I41" s="69">
        <v>21</v>
      </c>
      <c r="J41" s="13">
        <v>571</v>
      </c>
      <c r="K41" s="13">
        <v>0</v>
      </c>
      <c r="L41" s="68">
        <v>592</v>
      </c>
      <c r="M41" s="69">
        <v>5</v>
      </c>
      <c r="N41" s="13">
        <v>376</v>
      </c>
      <c r="O41" s="13">
        <v>0</v>
      </c>
      <c r="P41" s="68">
        <v>381</v>
      </c>
      <c r="Q41" s="69">
        <v>8</v>
      </c>
      <c r="R41" s="13">
        <v>371</v>
      </c>
      <c r="S41" s="13">
        <v>0</v>
      </c>
      <c r="T41" s="68">
        <v>379</v>
      </c>
      <c r="U41" s="69">
        <v>44</v>
      </c>
      <c r="V41" s="13">
        <v>1748</v>
      </c>
      <c r="W41" s="67">
        <v>0</v>
      </c>
      <c r="X41" s="68">
        <v>1792</v>
      </c>
      <c r="Y41" s="164" t="s">
        <v>363</v>
      </c>
    </row>
    <row r="42" spans="1:25" ht="13.5" outlineLevel="3" thickBot="1" x14ac:dyDescent="0.25">
      <c r="A42" s="193"/>
      <c r="B42" s="95">
        <v>810008</v>
      </c>
      <c r="C42" s="39" t="s">
        <v>265</v>
      </c>
      <c r="D42" s="35" t="s">
        <v>332</v>
      </c>
      <c r="E42" s="69">
        <v>1</v>
      </c>
      <c r="F42" s="13">
        <v>55</v>
      </c>
      <c r="G42" s="13">
        <v>0</v>
      </c>
      <c r="H42" s="68">
        <v>56</v>
      </c>
      <c r="I42" s="69">
        <v>8</v>
      </c>
      <c r="J42" s="13">
        <v>68</v>
      </c>
      <c r="K42" s="13">
        <v>0</v>
      </c>
      <c r="L42" s="68">
        <v>76</v>
      </c>
      <c r="M42" s="69">
        <v>4</v>
      </c>
      <c r="N42" s="13">
        <v>45</v>
      </c>
      <c r="O42" s="13">
        <v>0</v>
      </c>
      <c r="P42" s="68">
        <v>49</v>
      </c>
      <c r="Q42" s="69">
        <v>1</v>
      </c>
      <c r="R42" s="13">
        <v>59</v>
      </c>
      <c r="S42" s="13">
        <v>0</v>
      </c>
      <c r="T42" s="68">
        <v>60</v>
      </c>
      <c r="U42" s="69">
        <v>14</v>
      </c>
      <c r="V42" s="13">
        <v>227</v>
      </c>
      <c r="W42" s="67">
        <v>0</v>
      </c>
      <c r="X42" s="68">
        <v>241</v>
      </c>
      <c r="Y42" s="164" t="s">
        <v>363</v>
      </c>
    </row>
    <row r="43" spans="1:25" ht="13.5" hidden="1" outlineLevel="3" thickBot="1" x14ac:dyDescent="0.25">
      <c r="A43" s="193"/>
      <c r="B43" s="95">
        <v>810008</v>
      </c>
      <c r="C43" s="39" t="s">
        <v>384</v>
      </c>
      <c r="D43" s="35" t="s">
        <v>333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341</v>
      </c>
    </row>
    <row r="44" spans="1:25" ht="13.5" hidden="1" outlineLevel="3" thickBot="1" x14ac:dyDescent="0.25">
      <c r="A44" s="193"/>
      <c r="B44" s="95">
        <v>810008</v>
      </c>
      <c r="C44" s="57" t="s">
        <v>345</v>
      </c>
      <c r="D44" s="35" t="s">
        <v>334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341</v>
      </c>
    </row>
    <row r="45" spans="1:25" ht="13.5" hidden="1" outlineLevel="3" thickBot="1" x14ac:dyDescent="0.25">
      <c r="A45" s="210"/>
      <c r="B45" s="96">
        <v>810008</v>
      </c>
      <c r="C45" s="41" t="s">
        <v>344</v>
      </c>
      <c r="D45" s="42" t="s">
        <v>335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341</v>
      </c>
    </row>
    <row r="46" spans="1:25" s="106" customFormat="1" outlineLevel="1" x14ac:dyDescent="0.2">
      <c r="A46" s="194">
        <v>810009</v>
      </c>
      <c r="B46" s="97">
        <v>810009</v>
      </c>
      <c r="C46" s="100" t="s">
        <v>93</v>
      </c>
      <c r="D46" s="101" t="s">
        <v>300</v>
      </c>
      <c r="E46" s="102">
        <v>76</v>
      </c>
      <c r="F46" s="103">
        <v>2665</v>
      </c>
      <c r="G46" s="103">
        <v>2</v>
      </c>
      <c r="H46" s="104">
        <v>2743</v>
      </c>
      <c r="I46" s="102">
        <v>95</v>
      </c>
      <c r="J46" s="103">
        <v>3236</v>
      </c>
      <c r="K46" s="103">
        <v>2</v>
      </c>
      <c r="L46" s="104">
        <v>3333</v>
      </c>
      <c r="M46" s="102">
        <v>92</v>
      </c>
      <c r="N46" s="103">
        <v>2133</v>
      </c>
      <c r="O46" s="103">
        <v>4</v>
      </c>
      <c r="P46" s="104">
        <v>2229</v>
      </c>
      <c r="Q46" s="102">
        <v>105</v>
      </c>
      <c r="R46" s="103">
        <v>2880</v>
      </c>
      <c r="S46" s="103">
        <v>5</v>
      </c>
      <c r="T46" s="104">
        <v>2990</v>
      </c>
      <c r="U46" s="102">
        <v>368</v>
      </c>
      <c r="V46" s="103">
        <v>10914</v>
      </c>
      <c r="W46" s="103">
        <v>13</v>
      </c>
      <c r="X46" s="104">
        <v>11295</v>
      </c>
      <c r="Y46" s="164" t="s">
        <v>363</v>
      </c>
    </row>
    <row r="47" spans="1:25" outlineLevel="2" x14ac:dyDescent="0.2">
      <c r="A47" s="195"/>
      <c r="B47" s="95">
        <v>810009</v>
      </c>
      <c r="C47" s="14" t="s">
        <v>310</v>
      </c>
      <c r="D47" s="35" t="s">
        <v>197</v>
      </c>
      <c r="E47" s="69">
        <v>73</v>
      </c>
      <c r="F47" s="13">
        <v>2583</v>
      </c>
      <c r="G47" s="13">
        <v>2</v>
      </c>
      <c r="H47" s="68">
        <v>2658</v>
      </c>
      <c r="I47" s="69">
        <v>88</v>
      </c>
      <c r="J47" s="13">
        <v>3127</v>
      </c>
      <c r="K47" s="13">
        <v>2</v>
      </c>
      <c r="L47" s="68">
        <v>3217</v>
      </c>
      <c r="M47" s="69">
        <v>90</v>
      </c>
      <c r="N47" s="13">
        <v>2040</v>
      </c>
      <c r="O47" s="13">
        <v>4</v>
      </c>
      <c r="P47" s="68">
        <v>2134</v>
      </c>
      <c r="Q47" s="69">
        <v>91</v>
      </c>
      <c r="R47" s="13">
        <v>2590</v>
      </c>
      <c r="S47" s="13">
        <v>5</v>
      </c>
      <c r="T47" s="68">
        <v>2686</v>
      </c>
      <c r="U47" s="69">
        <v>342</v>
      </c>
      <c r="V47" s="13">
        <v>10340</v>
      </c>
      <c r="W47" s="67">
        <v>13</v>
      </c>
      <c r="X47" s="68">
        <v>10695</v>
      </c>
      <c r="Y47" s="164" t="s">
        <v>363</v>
      </c>
    </row>
    <row r="48" spans="1:25" outlineLevel="2" x14ac:dyDescent="0.2">
      <c r="A48" s="195"/>
      <c r="B48" s="95">
        <v>810009</v>
      </c>
      <c r="C48" s="14" t="s">
        <v>311</v>
      </c>
      <c r="D48" s="35" t="s">
        <v>198</v>
      </c>
      <c r="E48" s="69">
        <v>3</v>
      </c>
      <c r="F48" s="13">
        <v>82</v>
      </c>
      <c r="G48" s="13">
        <v>0</v>
      </c>
      <c r="H48" s="68">
        <v>85</v>
      </c>
      <c r="I48" s="69">
        <v>7</v>
      </c>
      <c r="J48" s="13">
        <v>109</v>
      </c>
      <c r="K48" s="13">
        <v>0</v>
      </c>
      <c r="L48" s="68">
        <v>116</v>
      </c>
      <c r="M48" s="69">
        <v>2</v>
      </c>
      <c r="N48" s="13">
        <v>93</v>
      </c>
      <c r="O48" s="13">
        <v>0</v>
      </c>
      <c r="P48" s="68">
        <v>95</v>
      </c>
      <c r="Q48" s="69">
        <v>14</v>
      </c>
      <c r="R48" s="13">
        <v>290</v>
      </c>
      <c r="S48" s="13">
        <v>0</v>
      </c>
      <c r="T48" s="68">
        <v>304</v>
      </c>
      <c r="U48" s="69">
        <v>26</v>
      </c>
      <c r="V48" s="13">
        <v>574</v>
      </c>
      <c r="W48" s="67">
        <v>0</v>
      </c>
      <c r="X48" s="68">
        <v>600</v>
      </c>
      <c r="Y48" s="164" t="s">
        <v>363</v>
      </c>
    </row>
    <row r="49" spans="1:25" outlineLevel="2" x14ac:dyDescent="0.2">
      <c r="A49" s="195"/>
      <c r="B49" s="95">
        <v>810009</v>
      </c>
      <c r="C49" s="14" t="s">
        <v>263</v>
      </c>
      <c r="D49" s="35" t="s">
        <v>199</v>
      </c>
      <c r="E49" s="70">
        <v>1</v>
      </c>
      <c r="F49" s="71">
        <v>53</v>
      </c>
      <c r="G49" s="71">
        <v>1</v>
      </c>
      <c r="H49" s="68">
        <v>55</v>
      </c>
      <c r="I49" s="70">
        <v>1</v>
      </c>
      <c r="J49" s="71">
        <v>24</v>
      </c>
      <c r="K49" s="71">
        <v>0</v>
      </c>
      <c r="L49" s="68">
        <v>25</v>
      </c>
      <c r="M49" s="70">
        <v>0</v>
      </c>
      <c r="N49" s="71">
        <v>8</v>
      </c>
      <c r="O49" s="71">
        <v>0</v>
      </c>
      <c r="P49" s="68">
        <v>8</v>
      </c>
      <c r="Q49" s="70">
        <v>2</v>
      </c>
      <c r="R49" s="71">
        <v>20</v>
      </c>
      <c r="S49" s="71">
        <v>0</v>
      </c>
      <c r="T49" s="68">
        <v>22</v>
      </c>
      <c r="U49" s="70">
        <v>4</v>
      </c>
      <c r="V49" s="71">
        <v>105</v>
      </c>
      <c r="W49" s="71">
        <v>1</v>
      </c>
      <c r="X49" s="68">
        <v>110</v>
      </c>
      <c r="Y49" s="164" t="s">
        <v>363</v>
      </c>
    </row>
    <row r="50" spans="1:25" hidden="1" outlineLevel="3" x14ac:dyDescent="0.2">
      <c r="A50" s="195"/>
      <c r="B50" s="95">
        <v>810009</v>
      </c>
      <c r="C50" s="39" t="s">
        <v>323</v>
      </c>
      <c r="D50" s="35" t="s">
        <v>329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341</v>
      </c>
    </row>
    <row r="51" spans="1:25" hidden="1" outlineLevel="3" x14ac:dyDescent="0.2">
      <c r="A51" s="195"/>
      <c r="B51" s="95">
        <v>810009</v>
      </c>
      <c r="C51" s="39" t="s">
        <v>264</v>
      </c>
      <c r="D51" s="35" t="s">
        <v>330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341</v>
      </c>
    </row>
    <row r="52" spans="1:25" outlineLevel="3" x14ac:dyDescent="0.2">
      <c r="A52" s="195"/>
      <c r="B52" s="95">
        <v>810009</v>
      </c>
      <c r="C52" s="39" t="s">
        <v>268</v>
      </c>
      <c r="D52" s="35" t="s">
        <v>331</v>
      </c>
      <c r="E52" s="69">
        <v>1</v>
      </c>
      <c r="F52" s="13">
        <v>11</v>
      </c>
      <c r="G52" s="13">
        <v>0</v>
      </c>
      <c r="H52" s="68">
        <v>12</v>
      </c>
      <c r="I52" s="69">
        <v>1</v>
      </c>
      <c r="J52" s="13">
        <v>17</v>
      </c>
      <c r="K52" s="13">
        <v>0</v>
      </c>
      <c r="L52" s="68">
        <v>18</v>
      </c>
      <c r="M52" s="69">
        <v>0</v>
      </c>
      <c r="N52" s="13">
        <v>8</v>
      </c>
      <c r="O52" s="13">
        <v>0</v>
      </c>
      <c r="P52" s="68">
        <v>8</v>
      </c>
      <c r="Q52" s="69">
        <v>2</v>
      </c>
      <c r="R52" s="13">
        <v>20</v>
      </c>
      <c r="S52" s="13">
        <v>0</v>
      </c>
      <c r="T52" s="68">
        <v>22</v>
      </c>
      <c r="U52" s="69">
        <v>4</v>
      </c>
      <c r="V52" s="13">
        <v>56</v>
      </c>
      <c r="W52" s="67">
        <v>0</v>
      </c>
      <c r="X52" s="68">
        <v>60</v>
      </c>
      <c r="Y52" s="164" t="s">
        <v>363</v>
      </c>
    </row>
    <row r="53" spans="1:25" ht="13.5" outlineLevel="3" thickBot="1" x14ac:dyDescent="0.25">
      <c r="A53" s="195"/>
      <c r="B53" s="95">
        <v>810009</v>
      </c>
      <c r="C53" s="39" t="s">
        <v>265</v>
      </c>
      <c r="D53" s="35" t="s">
        <v>332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7</v>
      </c>
      <c r="K53" s="13">
        <v>0</v>
      </c>
      <c r="L53" s="68">
        <v>7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0</v>
      </c>
      <c r="S53" s="13">
        <v>0</v>
      </c>
      <c r="T53" s="68">
        <v>0</v>
      </c>
      <c r="U53" s="69">
        <v>0</v>
      </c>
      <c r="V53" s="13">
        <v>49</v>
      </c>
      <c r="W53" s="67">
        <v>1</v>
      </c>
      <c r="X53" s="68">
        <v>50</v>
      </c>
      <c r="Y53" s="164" t="s">
        <v>363</v>
      </c>
    </row>
    <row r="54" spans="1:25" ht="13.5" hidden="1" outlineLevel="3" thickBot="1" x14ac:dyDescent="0.25">
      <c r="A54" s="195"/>
      <c r="B54" s="95">
        <v>810009</v>
      </c>
      <c r="C54" s="39" t="s">
        <v>384</v>
      </c>
      <c r="D54" s="35" t="s">
        <v>333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341</v>
      </c>
    </row>
    <row r="55" spans="1:25" ht="13.5" hidden="1" outlineLevel="3" thickBot="1" x14ac:dyDescent="0.25">
      <c r="A55" s="211"/>
      <c r="B55" s="95">
        <v>810009</v>
      </c>
      <c r="C55" s="39" t="s">
        <v>345</v>
      </c>
      <c r="D55" s="35" t="s">
        <v>334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341</v>
      </c>
    </row>
    <row r="56" spans="1:25" ht="13.5" hidden="1" outlineLevel="3" thickBot="1" x14ac:dyDescent="0.25">
      <c r="A56" s="212"/>
      <c r="B56" s="96">
        <v>810009</v>
      </c>
      <c r="C56" s="41" t="s">
        <v>344</v>
      </c>
      <c r="D56" s="42" t="s">
        <v>335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341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4211</v>
      </c>
      <c r="F57" s="62">
        <v>288</v>
      </c>
      <c r="G57" s="62">
        <v>7442</v>
      </c>
      <c r="H57" s="64">
        <v>11941</v>
      </c>
      <c r="I57" s="61">
        <v>4684</v>
      </c>
      <c r="J57" s="62">
        <v>300</v>
      </c>
      <c r="K57" s="62">
        <v>8199</v>
      </c>
      <c r="L57" s="64">
        <v>13183</v>
      </c>
      <c r="M57" s="61">
        <v>4399</v>
      </c>
      <c r="N57" s="62">
        <v>289</v>
      </c>
      <c r="O57" s="62">
        <v>7892</v>
      </c>
      <c r="P57" s="64">
        <v>12580</v>
      </c>
      <c r="Q57" s="61">
        <v>5090</v>
      </c>
      <c r="R57" s="62">
        <v>316</v>
      </c>
      <c r="S57" s="62">
        <v>7461</v>
      </c>
      <c r="T57" s="64">
        <v>12867</v>
      </c>
      <c r="U57" s="61">
        <v>18384</v>
      </c>
      <c r="V57" s="62">
        <v>1193</v>
      </c>
      <c r="W57" s="62">
        <v>30994</v>
      </c>
      <c r="X57" s="64">
        <v>50571</v>
      </c>
      <c r="Y57" s="164" t="s">
        <v>363</v>
      </c>
    </row>
    <row r="58" spans="1:25" s="106" customFormat="1" outlineLevel="1" x14ac:dyDescent="0.2">
      <c r="A58" s="192">
        <v>810017</v>
      </c>
      <c r="B58" s="97">
        <v>810017</v>
      </c>
      <c r="C58" s="100" t="s">
        <v>94</v>
      </c>
      <c r="D58" s="101" t="s">
        <v>300</v>
      </c>
      <c r="E58" s="102">
        <v>3263</v>
      </c>
      <c r="F58" s="103">
        <v>253</v>
      </c>
      <c r="G58" s="103">
        <v>5550</v>
      </c>
      <c r="H58" s="104">
        <v>9066</v>
      </c>
      <c r="I58" s="102">
        <v>3736</v>
      </c>
      <c r="J58" s="103">
        <v>246</v>
      </c>
      <c r="K58" s="103">
        <v>6124</v>
      </c>
      <c r="L58" s="104">
        <v>10106</v>
      </c>
      <c r="M58" s="102">
        <v>3531</v>
      </c>
      <c r="N58" s="103">
        <v>244</v>
      </c>
      <c r="O58" s="103">
        <v>5978</v>
      </c>
      <c r="P58" s="104">
        <v>9753</v>
      </c>
      <c r="Q58" s="102">
        <v>4077</v>
      </c>
      <c r="R58" s="103">
        <v>267</v>
      </c>
      <c r="S58" s="103">
        <v>5421</v>
      </c>
      <c r="T58" s="104">
        <v>9765</v>
      </c>
      <c r="U58" s="102">
        <v>14607</v>
      </c>
      <c r="V58" s="103">
        <v>1010</v>
      </c>
      <c r="W58" s="103">
        <v>23073</v>
      </c>
      <c r="X58" s="104">
        <v>38690</v>
      </c>
      <c r="Y58" s="164" t="s">
        <v>363</v>
      </c>
    </row>
    <row r="59" spans="1:25" outlineLevel="2" x14ac:dyDescent="0.2">
      <c r="A59" s="193"/>
      <c r="B59" s="95">
        <v>810017</v>
      </c>
      <c r="C59" s="14" t="s">
        <v>310</v>
      </c>
      <c r="D59" s="35" t="s">
        <v>197</v>
      </c>
      <c r="E59" s="69">
        <v>3005</v>
      </c>
      <c r="F59" s="13">
        <v>241</v>
      </c>
      <c r="G59" s="13">
        <v>5166</v>
      </c>
      <c r="H59" s="68">
        <v>8412</v>
      </c>
      <c r="I59" s="69">
        <v>3478</v>
      </c>
      <c r="J59" s="13">
        <v>238</v>
      </c>
      <c r="K59" s="13">
        <v>5689</v>
      </c>
      <c r="L59" s="68">
        <v>9405</v>
      </c>
      <c r="M59" s="69">
        <v>3351</v>
      </c>
      <c r="N59" s="13">
        <v>238</v>
      </c>
      <c r="O59" s="13">
        <v>5707</v>
      </c>
      <c r="P59" s="68">
        <v>9296</v>
      </c>
      <c r="Q59" s="69">
        <v>3908</v>
      </c>
      <c r="R59" s="13">
        <v>260</v>
      </c>
      <c r="S59" s="13">
        <v>5155</v>
      </c>
      <c r="T59" s="68">
        <v>9323</v>
      </c>
      <c r="U59" s="69">
        <v>13742</v>
      </c>
      <c r="V59" s="13">
        <v>977</v>
      </c>
      <c r="W59" s="67">
        <v>21717</v>
      </c>
      <c r="X59" s="68">
        <v>36436</v>
      </c>
      <c r="Y59" s="164" t="s">
        <v>363</v>
      </c>
    </row>
    <row r="60" spans="1:25" outlineLevel="2" x14ac:dyDescent="0.2">
      <c r="A60" s="193"/>
      <c r="B60" s="95">
        <v>810017</v>
      </c>
      <c r="C60" s="14" t="s">
        <v>311</v>
      </c>
      <c r="D60" s="35" t="s">
        <v>198</v>
      </c>
      <c r="E60" s="69">
        <v>258</v>
      </c>
      <c r="F60" s="13">
        <v>12</v>
      </c>
      <c r="G60" s="13">
        <v>384</v>
      </c>
      <c r="H60" s="68">
        <v>654</v>
      </c>
      <c r="I60" s="69">
        <v>258</v>
      </c>
      <c r="J60" s="13">
        <v>8</v>
      </c>
      <c r="K60" s="13">
        <v>435</v>
      </c>
      <c r="L60" s="68">
        <v>701</v>
      </c>
      <c r="M60" s="69">
        <v>180</v>
      </c>
      <c r="N60" s="13">
        <v>6</v>
      </c>
      <c r="O60" s="13">
        <v>271</v>
      </c>
      <c r="P60" s="68">
        <v>457</v>
      </c>
      <c r="Q60" s="69">
        <v>169</v>
      </c>
      <c r="R60" s="13">
        <v>7</v>
      </c>
      <c r="S60" s="13">
        <v>266</v>
      </c>
      <c r="T60" s="68">
        <v>442</v>
      </c>
      <c r="U60" s="69">
        <v>865</v>
      </c>
      <c r="V60" s="13">
        <v>33</v>
      </c>
      <c r="W60" s="67">
        <v>1356</v>
      </c>
      <c r="X60" s="68">
        <v>2254</v>
      </c>
      <c r="Y60" s="164" t="s">
        <v>363</v>
      </c>
    </row>
    <row r="61" spans="1:25" outlineLevel="2" x14ac:dyDescent="0.2">
      <c r="A61" s="193"/>
      <c r="B61" s="95">
        <v>810017</v>
      </c>
      <c r="C61" s="14" t="s">
        <v>263</v>
      </c>
      <c r="D61" s="35" t="s">
        <v>199</v>
      </c>
      <c r="E61" s="70">
        <v>409</v>
      </c>
      <c r="F61" s="71">
        <v>14</v>
      </c>
      <c r="G61" s="71">
        <v>860</v>
      </c>
      <c r="H61" s="68">
        <v>1283</v>
      </c>
      <c r="I61" s="70">
        <v>373</v>
      </c>
      <c r="J61" s="71">
        <v>26</v>
      </c>
      <c r="K61" s="71">
        <v>955</v>
      </c>
      <c r="L61" s="68">
        <v>1354</v>
      </c>
      <c r="M61" s="70">
        <v>397</v>
      </c>
      <c r="N61" s="71">
        <v>19</v>
      </c>
      <c r="O61" s="71">
        <v>998</v>
      </c>
      <c r="P61" s="68">
        <v>1414</v>
      </c>
      <c r="Q61" s="70">
        <v>377</v>
      </c>
      <c r="R61" s="71">
        <v>25</v>
      </c>
      <c r="S61" s="71">
        <v>833</v>
      </c>
      <c r="T61" s="68">
        <v>1235</v>
      </c>
      <c r="U61" s="70">
        <v>1556</v>
      </c>
      <c r="V61" s="71">
        <v>84</v>
      </c>
      <c r="W61" s="71">
        <v>3646</v>
      </c>
      <c r="X61" s="68">
        <v>5286</v>
      </c>
      <c r="Y61" s="164" t="s">
        <v>363</v>
      </c>
    </row>
    <row r="62" spans="1:25" outlineLevel="3" x14ac:dyDescent="0.2">
      <c r="A62" s="193"/>
      <c r="B62" s="95">
        <v>810017</v>
      </c>
      <c r="C62" s="39" t="s">
        <v>323</v>
      </c>
      <c r="D62" s="35" t="s">
        <v>329</v>
      </c>
      <c r="E62" s="69">
        <v>79</v>
      </c>
      <c r="F62" s="13">
        <v>2</v>
      </c>
      <c r="G62" s="13">
        <v>170</v>
      </c>
      <c r="H62" s="68">
        <v>251</v>
      </c>
      <c r="I62" s="69">
        <v>109</v>
      </c>
      <c r="J62" s="13">
        <v>5</v>
      </c>
      <c r="K62" s="13">
        <v>247</v>
      </c>
      <c r="L62" s="68">
        <v>361</v>
      </c>
      <c r="M62" s="69">
        <v>135</v>
      </c>
      <c r="N62" s="13">
        <v>5</v>
      </c>
      <c r="O62" s="13">
        <v>369</v>
      </c>
      <c r="P62" s="68">
        <v>509</v>
      </c>
      <c r="Q62" s="69">
        <v>31</v>
      </c>
      <c r="R62" s="13">
        <v>1</v>
      </c>
      <c r="S62" s="13">
        <v>67</v>
      </c>
      <c r="T62" s="68">
        <v>99</v>
      </c>
      <c r="U62" s="69">
        <v>354</v>
      </c>
      <c r="V62" s="13">
        <v>13</v>
      </c>
      <c r="W62" s="67">
        <v>853</v>
      </c>
      <c r="X62" s="68">
        <v>1220</v>
      </c>
      <c r="Y62" s="164" t="s">
        <v>363</v>
      </c>
    </row>
    <row r="63" spans="1:25" hidden="1" outlineLevel="3" x14ac:dyDescent="0.2">
      <c r="A63" s="193"/>
      <c r="B63" s="95">
        <v>810017</v>
      </c>
      <c r="C63" s="39" t="s">
        <v>264</v>
      </c>
      <c r="D63" s="35" t="s">
        <v>330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341</v>
      </c>
    </row>
    <row r="64" spans="1:25" outlineLevel="3" x14ac:dyDescent="0.2">
      <c r="A64" s="193"/>
      <c r="B64" s="95">
        <v>810017</v>
      </c>
      <c r="C64" s="39" t="s">
        <v>268</v>
      </c>
      <c r="D64" s="35" t="s">
        <v>331</v>
      </c>
      <c r="E64" s="69">
        <v>213</v>
      </c>
      <c r="F64" s="13">
        <v>10</v>
      </c>
      <c r="G64" s="13">
        <v>469</v>
      </c>
      <c r="H64" s="68">
        <v>692</v>
      </c>
      <c r="I64" s="69">
        <v>190</v>
      </c>
      <c r="J64" s="13">
        <v>15</v>
      </c>
      <c r="K64" s="13">
        <v>491</v>
      </c>
      <c r="L64" s="68">
        <v>696</v>
      </c>
      <c r="M64" s="69">
        <v>203</v>
      </c>
      <c r="N64" s="13">
        <v>11</v>
      </c>
      <c r="O64" s="13">
        <v>507</v>
      </c>
      <c r="P64" s="68">
        <v>721</v>
      </c>
      <c r="Q64" s="69">
        <v>291</v>
      </c>
      <c r="R64" s="13">
        <v>20</v>
      </c>
      <c r="S64" s="13">
        <v>596</v>
      </c>
      <c r="T64" s="68">
        <v>907</v>
      </c>
      <c r="U64" s="69">
        <v>897</v>
      </c>
      <c r="V64" s="13">
        <v>56</v>
      </c>
      <c r="W64" s="67">
        <v>2063</v>
      </c>
      <c r="X64" s="68">
        <v>3016</v>
      </c>
      <c r="Y64" s="164" t="s">
        <v>363</v>
      </c>
    </row>
    <row r="65" spans="1:25" outlineLevel="3" x14ac:dyDescent="0.2">
      <c r="A65" s="193"/>
      <c r="B65" s="95">
        <v>810017</v>
      </c>
      <c r="C65" s="39" t="s">
        <v>265</v>
      </c>
      <c r="D65" s="35" t="s">
        <v>332</v>
      </c>
      <c r="E65" s="69">
        <v>83</v>
      </c>
      <c r="F65" s="13">
        <v>2</v>
      </c>
      <c r="G65" s="13">
        <v>156</v>
      </c>
      <c r="H65" s="68">
        <v>241</v>
      </c>
      <c r="I65" s="69">
        <v>57</v>
      </c>
      <c r="J65" s="13">
        <v>5</v>
      </c>
      <c r="K65" s="13">
        <v>188</v>
      </c>
      <c r="L65" s="68">
        <v>250</v>
      </c>
      <c r="M65" s="69">
        <v>59</v>
      </c>
      <c r="N65" s="13">
        <v>3</v>
      </c>
      <c r="O65" s="13">
        <v>118</v>
      </c>
      <c r="P65" s="68">
        <v>180</v>
      </c>
      <c r="Q65" s="69">
        <v>53</v>
      </c>
      <c r="R65" s="13">
        <v>4</v>
      </c>
      <c r="S65" s="13">
        <v>122</v>
      </c>
      <c r="T65" s="68">
        <v>179</v>
      </c>
      <c r="U65" s="69">
        <v>252</v>
      </c>
      <c r="V65" s="13">
        <v>14</v>
      </c>
      <c r="W65" s="67">
        <v>584</v>
      </c>
      <c r="X65" s="68">
        <v>850</v>
      </c>
      <c r="Y65" s="164" t="s">
        <v>363</v>
      </c>
    </row>
    <row r="66" spans="1:25" hidden="1" outlineLevel="3" x14ac:dyDescent="0.2">
      <c r="A66" s="193"/>
      <c r="B66" s="95">
        <v>810017</v>
      </c>
      <c r="C66" s="39" t="s">
        <v>384</v>
      </c>
      <c r="D66" s="35" t="s">
        <v>333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341</v>
      </c>
    </row>
    <row r="67" spans="1:25" ht="13.5" outlineLevel="3" thickBot="1" x14ac:dyDescent="0.25">
      <c r="A67" s="193"/>
      <c r="B67" s="95">
        <v>810017</v>
      </c>
      <c r="C67" s="57" t="s">
        <v>345</v>
      </c>
      <c r="D67" s="35" t="s">
        <v>334</v>
      </c>
      <c r="E67" s="69">
        <v>34</v>
      </c>
      <c r="F67" s="13">
        <v>0</v>
      </c>
      <c r="G67" s="13">
        <v>65</v>
      </c>
      <c r="H67" s="68">
        <v>99</v>
      </c>
      <c r="I67" s="69">
        <v>17</v>
      </c>
      <c r="J67" s="13">
        <v>1</v>
      </c>
      <c r="K67" s="13">
        <v>29</v>
      </c>
      <c r="L67" s="68">
        <v>47</v>
      </c>
      <c r="M67" s="69">
        <v>0</v>
      </c>
      <c r="N67" s="13">
        <v>0</v>
      </c>
      <c r="O67" s="13">
        <v>4</v>
      </c>
      <c r="P67" s="68">
        <v>4</v>
      </c>
      <c r="Q67" s="69">
        <v>2</v>
      </c>
      <c r="R67" s="13">
        <v>0</v>
      </c>
      <c r="S67" s="13">
        <v>48</v>
      </c>
      <c r="T67" s="68">
        <v>50</v>
      </c>
      <c r="U67" s="69">
        <v>53</v>
      </c>
      <c r="V67" s="13">
        <v>1</v>
      </c>
      <c r="W67" s="67">
        <v>146</v>
      </c>
      <c r="X67" s="68">
        <v>200</v>
      </c>
      <c r="Y67" s="164" t="s">
        <v>363</v>
      </c>
    </row>
    <row r="68" spans="1:25" ht="13.5" hidden="1" outlineLevel="3" thickBot="1" x14ac:dyDescent="0.25">
      <c r="A68" s="210"/>
      <c r="B68" s="96">
        <v>810017</v>
      </c>
      <c r="C68" s="41" t="s">
        <v>344</v>
      </c>
      <c r="D68" s="42" t="s">
        <v>335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341</v>
      </c>
    </row>
    <row r="69" spans="1:25" s="106" customFormat="1" outlineLevel="1" x14ac:dyDescent="0.2">
      <c r="A69" s="194">
        <v>810026</v>
      </c>
      <c r="B69" s="97">
        <v>810026</v>
      </c>
      <c r="C69" s="100" t="s">
        <v>95</v>
      </c>
      <c r="D69" s="101" t="s">
        <v>300</v>
      </c>
      <c r="E69" s="102">
        <v>407</v>
      </c>
      <c r="F69" s="103">
        <v>33</v>
      </c>
      <c r="G69" s="103">
        <v>699</v>
      </c>
      <c r="H69" s="104">
        <v>1139</v>
      </c>
      <c r="I69" s="102">
        <v>383</v>
      </c>
      <c r="J69" s="103">
        <v>44</v>
      </c>
      <c r="K69" s="103">
        <v>797</v>
      </c>
      <c r="L69" s="104">
        <v>1224</v>
      </c>
      <c r="M69" s="102">
        <v>388</v>
      </c>
      <c r="N69" s="103">
        <v>37</v>
      </c>
      <c r="O69" s="103">
        <v>768</v>
      </c>
      <c r="P69" s="104">
        <v>1193</v>
      </c>
      <c r="Q69" s="102">
        <v>482</v>
      </c>
      <c r="R69" s="103">
        <v>45</v>
      </c>
      <c r="S69" s="103">
        <v>902</v>
      </c>
      <c r="T69" s="104">
        <v>1429</v>
      </c>
      <c r="U69" s="102">
        <v>1660</v>
      </c>
      <c r="V69" s="103">
        <v>159</v>
      </c>
      <c r="W69" s="103">
        <v>3166</v>
      </c>
      <c r="X69" s="104">
        <v>4985</v>
      </c>
      <c r="Y69" s="164" t="s">
        <v>363</v>
      </c>
    </row>
    <row r="70" spans="1:25" hidden="1" outlineLevel="2" x14ac:dyDescent="0.2">
      <c r="A70" s="195"/>
      <c r="B70" s="95">
        <v>810026</v>
      </c>
      <c r="C70" s="14" t="s">
        <v>310</v>
      </c>
      <c r="D70" s="35" t="s">
        <v>197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341</v>
      </c>
    </row>
    <row r="71" spans="1:25" ht="13.5" outlineLevel="2" thickBot="1" x14ac:dyDescent="0.25">
      <c r="A71" s="195"/>
      <c r="B71" s="95">
        <v>810026</v>
      </c>
      <c r="C71" s="14" t="s">
        <v>311</v>
      </c>
      <c r="D71" s="35" t="s">
        <v>198</v>
      </c>
      <c r="E71" s="69">
        <v>407</v>
      </c>
      <c r="F71" s="13">
        <v>33</v>
      </c>
      <c r="G71" s="13">
        <v>699</v>
      </c>
      <c r="H71" s="68">
        <v>1139</v>
      </c>
      <c r="I71" s="69">
        <v>383</v>
      </c>
      <c r="J71" s="13">
        <v>44</v>
      </c>
      <c r="K71" s="13">
        <v>797</v>
      </c>
      <c r="L71" s="68">
        <v>1224</v>
      </c>
      <c r="M71" s="69">
        <v>388</v>
      </c>
      <c r="N71" s="13">
        <v>37</v>
      </c>
      <c r="O71" s="13">
        <v>768</v>
      </c>
      <c r="P71" s="68">
        <v>1193</v>
      </c>
      <c r="Q71" s="69">
        <v>482</v>
      </c>
      <c r="R71" s="13">
        <v>45</v>
      </c>
      <c r="S71" s="13">
        <v>902</v>
      </c>
      <c r="T71" s="68">
        <v>1429</v>
      </c>
      <c r="U71" s="69">
        <v>1660</v>
      </c>
      <c r="V71" s="13">
        <v>159</v>
      </c>
      <c r="W71" s="67">
        <v>3166</v>
      </c>
      <c r="X71" s="68">
        <v>4985</v>
      </c>
      <c r="Y71" s="164" t="s">
        <v>363</v>
      </c>
    </row>
    <row r="72" spans="1:25" ht="13.5" hidden="1" outlineLevel="2" collapsed="1" thickBot="1" x14ac:dyDescent="0.25">
      <c r="A72" s="195"/>
      <c r="B72" s="95">
        <v>810026</v>
      </c>
      <c r="C72" s="14" t="s">
        <v>263</v>
      </c>
      <c r="D72" s="35" t="s">
        <v>199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341</v>
      </c>
    </row>
    <row r="73" spans="1:25" ht="13.5" hidden="1" outlineLevel="3" thickBot="1" x14ac:dyDescent="0.25">
      <c r="A73" s="195"/>
      <c r="B73" s="95">
        <v>810026</v>
      </c>
      <c r="C73" s="39" t="s">
        <v>323</v>
      </c>
      <c r="D73" s="35" t="s">
        <v>329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341</v>
      </c>
    </row>
    <row r="74" spans="1:25" ht="13.5" hidden="1" outlineLevel="3" thickBot="1" x14ac:dyDescent="0.25">
      <c r="A74" s="195"/>
      <c r="B74" s="95">
        <v>810026</v>
      </c>
      <c r="C74" s="39" t="s">
        <v>264</v>
      </c>
      <c r="D74" s="35" t="s">
        <v>330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341</v>
      </c>
    </row>
    <row r="75" spans="1:25" ht="13.5" hidden="1" outlineLevel="3" thickBot="1" x14ac:dyDescent="0.25">
      <c r="A75" s="195"/>
      <c r="B75" s="95">
        <v>810026</v>
      </c>
      <c r="C75" s="39" t="s">
        <v>268</v>
      </c>
      <c r="D75" s="35" t="s">
        <v>331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341</v>
      </c>
    </row>
    <row r="76" spans="1:25" ht="13.5" hidden="1" outlineLevel="3" thickBot="1" x14ac:dyDescent="0.25">
      <c r="A76" s="195"/>
      <c r="B76" s="95">
        <v>810026</v>
      </c>
      <c r="C76" s="39" t="s">
        <v>265</v>
      </c>
      <c r="D76" s="35" t="s">
        <v>332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341</v>
      </c>
    </row>
    <row r="77" spans="1:25" ht="13.5" hidden="1" outlineLevel="3" thickBot="1" x14ac:dyDescent="0.25">
      <c r="A77" s="195"/>
      <c r="B77" s="95">
        <v>810026</v>
      </c>
      <c r="C77" s="39" t="s">
        <v>384</v>
      </c>
      <c r="D77" s="35" t="s">
        <v>333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341</v>
      </c>
    </row>
    <row r="78" spans="1:25" ht="13.5" hidden="1" outlineLevel="3" thickBot="1" x14ac:dyDescent="0.25">
      <c r="A78" s="211"/>
      <c r="B78" s="95">
        <v>810026</v>
      </c>
      <c r="C78" s="39" t="s">
        <v>345</v>
      </c>
      <c r="D78" s="35" t="s">
        <v>334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341</v>
      </c>
    </row>
    <row r="79" spans="1:25" ht="13.5" hidden="1" outlineLevel="3" thickBot="1" x14ac:dyDescent="0.25">
      <c r="A79" s="212"/>
      <c r="B79" s="96">
        <v>810026</v>
      </c>
      <c r="C79" s="41" t="s">
        <v>344</v>
      </c>
      <c r="D79" s="42" t="s">
        <v>335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341</v>
      </c>
    </row>
    <row r="80" spans="1:25" s="106" customFormat="1" outlineLevel="1" x14ac:dyDescent="0.2">
      <c r="A80" s="194">
        <v>810206</v>
      </c>
      <c r="B80" s="97">
        <v>810206</v>
      </c>
      <c r="C80" s="100" t="s">
        <v>96</v>
      </c>
      <c r="D80" s="101" t="s">
        <v>300</v>
      </c>
      <c r="E80" s="102">
        <v>541</v>
      </c>
      <c r="F80" s="103">
        <v>2</v>
      </c>
      <c r="G80" s="103">
        <v>1193</v>
      </c>
      <c r="H80" s="104">
        <v>1736</v>
      </c>
      <c r="I80" s="102">
        <v>565</v>
      </c>
      <c r="J80" s="103">
        <v>10</v>
      </c>
      <c r="K80" s="103">
        <v>1278</v>
      </c>
      <c r="L80" s="104">
        <v>1853</v>
      </c>
      <c r="M80" s="102">
        <v>480</v>
      </c>
      <c r="N80" s="103">
        <v>8</v>
      </c>
      <c r="O80" s="103">
        <v>1146</v>
      </c>
      <c r="P80" s="104">
        <v>1634</v>
      </c>
      <c r="Q80" s="102">
        <v>531</v>
      </c>
      <c r="R80" s="103">
        <v>4</v>
      </c>
      <c r="S80" s="103">
        <v>1138</v>
      </c>
      <c r="T80" s="104">
        <v>1673</v>
      </c>
      <c r="U80" s="102">
        <v>2117</v>
      </c>
      <c r="V80" s="103">
        <v>24</v>
      </c>
      <c r="W80" s="103">
        <v>4755</v>
      </c>
      <c r="X80" s="104">
        <v>6896</v>
      </c>
      <c r="Y80" s="164" t="s">
        <v>363</v>
      </c>
    </row>
    <row r="81" spans="1:25" outlineLevel="2" x14ac:dyDescent="0.2">
      <c r="A81" s="195"/>
      <c r="B81" s="95">
        <v>810206</v>
      </c>
      <c r="C81" s="14" t="s">
        <v>310</v>
      </c>
      <c r="D81" s="35" t="s">
        <v>197</v>
      </c>
      <c r="E81" s="69">
        <v>479</v>
      </c>
      <c r="F81" s="13">
        <v>2</v>
      </c>
      <c r="G81" s="13">
        <v>1034</v>
      </c>
      <c r="H81" s="68">
        <v>1515</v>
      </c>
      <c r="I81" s="69">
        <v>471</v>
      </c>
      <c r="J81" s="13">
        <v>8</v>
      </c>
      <c r="K81" s="13">
        <v>1086</v>
      </c>
      <c r="L81" s="68">
        <v>1565</v>
      </c>
      <c r="M81" s="69">
        <v>431</v>
      </c>
      <c r="N81" s="13">
        <v>8</v>
      </c>
      <c r="O81" s="13">
        <v>1039</v>
      </c>
      <c r="P81" s="68">
        <v>1478</v>
      </c>
      <c r="Q81" s="69">
        <v>489</v>
      </c>
      <c r="R81" s="13">
        <v>4</v>
      </c>
      <c r="S81" s="13">
        <v>1045</v>
      </c>
      <c r="T81" s="68">
        <v>1538</v>
      </c>
      <c r="U81" s="69">
        <v>1870</v>
      </c>
      <c r="V81" s="13">
        <v>22</v>
      </c>
      <c r="W81" s="67">
        <v>4204</v>
      </c>
      <c r="X81" s="68">
        <v>6096</v>
      </c>
      <c r="Y81" s="164" t="s">
        <v>363</v>
      </c>
    </row>
    <row r="82" spans="1:25" outlineLevel="2" x14ac:dyDescent="0.2">
      <c r="A82" s="195"/>
      <c r="B82" s="95">
        <v>810206</v>
      </c>
      <c r="C82" s="14" t="s">
        <v>311</v>
      </c>
      <c r="D82" s="35" t="s">
        <v>198</v>
      </c>
      <c r="E82" s="69">
        <v>62</v>
      </c>
      <c r="F82" s="13">
        <v>0</v>
      </c>
      <c r="G82" s="13">
        <v>159</v>
      </c>
      <c r="H82" s="68">
        <v>221</v>
      </c>
      <c r="I82" s="69">
        <v>94</v>
      </c>
      <c r="J82" s="13">
        <v>2</v>
      </c>
      <c r="K82" s="13">
        <v>192</v>
      </c>
      <c r="L82" s="68">
        <v>288</v>
      </c>
      <c r="M82" s="69">
        <v>49</v>
      </c>
      <c r="N82" s="13">
        <v>0</v>
      </c>
      <c r="O82" s="13">
        <v>107</v>
      </c>
      <c r="P82" s="68">
        <v>156</v>
      </c>
      <c r="Q82" s="69">
        <v>42</v>
      </c>
      <c r="R82" s="13">
        <v>0</v>
      </c>
      <c r="S82" s="13">
        <v>93</v>
      </c>
      <c r="T82" s="68">
        <v>135</v>
      </c>
      <c r="U82" s="69">
        <v>247</v>
      </c>
      <c r="V82" s="13">
        <v>2</v>
      </c>
      <c r="W82" s="67">
        <v>551</v>
      </c>
      <c r="X82" s="68">
        <v>800</v>
      </c>
      <c r="Y82" s="164" t="s">
        <v>363</v>
      </c>
    </row>
    <row r="83" spans="1:25" outlineLevel="2" x14ac:dyDescent="0.2">
      <c r="A83" s="195"/>
      <c r="B83" s="95">
        <v>810206</v>
      </c>
      <c r="C83" s="14" t="s">
        <v>263</v>
      </c>
      <c r="D83" s="35" t="s">
        <v>199</v>
      </c>
      <c r="E83" s="70">
        <v>30</v>
      </c>
      <c r="F83" s="71">
        <v>0</v>
      </c>
      <c r="G83" s="71">
        <v>48</v>
      </c>
      <c r="H83" s="68">
        <v>78</v>
      </c>
      <c r="I83" s="70">
        <v>53</v>
      </c>
      <c r="J83" s="71">
        <v>0</v>
      </c>
      <c r="K83" s="71">
        <v>110</v>
      </c>
      <c r="L83" s="68">
        <v>163</v>
      </c>
      <c r="M83" s="70">
        <v>14</v>
      </c>
      <c r="N83" s="71">
        <v>3</v>
      </c>
      <c r="O83" s="71">
        <v>23</v>
      </c>
      <c r="P83" s="68">
        <v>40</v>
      </c>
      <c r="Q83" s="70">
        <v>77</v>
      </c>
      <c r="R83" s="71">
        <v>0</v>
      </c>
      <c r="S83" s="71">
        <v>92</v>
      </c>
      <c r="T83" s="68">
        <v>169</v>
      </c>
      <c r="U83" s="70">
        <v>174</v>
      </c>
      <c r="V83" s="71">
        <v>3</v>
      </c>
      <c r="W83" s="71">
        <v>273</v>
      </c>
      <c r="X83" s="68">
        <v>450</v>
      </c>
      <c r="Y83" s="164" t="s">
        <v>363</v>
      </c>
    </row>
    <row r="84" spans="1:25" hidden="1" outlineLevel="3" x14ac:dyDescent="0.2">
      <c r="A84" s="195"/>
      <c r="B84" s="95">
        <v>810206</v>
      </c>
      <c r="C84" s="39" t="s">
        <v>323</v>
      </c>
      <c r="D84" s="35" t="s">
        <v>329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341</v>
      </c>
    </row>
    <row r="85" spans="1:25" hidden="1" outlineLevel="3" x14ac:dyDescent="0.2">
      <c r="A85" s="195"/>
      <c r="B85" s="95">
        <v>810206</v>
      </c>
      <c r="C85" s="39" t="s">
        <v>264</v>
      </c>
      <c r="D85" s="35" t="s">
        <v>330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341</v>
      </c>
    </row>
    <row r="86" spans="1:25" ht="13.5" outlineLevel="3" thickBot="1" x14ac:dyDescent="0.25">
      <c r="A86" s="195"/>
      <c r="B86" s="95">
        <v>810206</v>
      </c>
      <c r="C86" s="39" t="s">
        <v>268</v>
      </c>
      <c r="D86" s="35" t="s">
        <v>331</v>
      </c>
      <c r="E86" s="69">
        <v>30</v>
      </c>
      <c r="F86" s="13">
        <v>0</v>
      </c>
      <c r="G86" s="13">
        <v>48</v>
      </c>
      <c r="H86" s="68">
        <v>78</v>
      </c>
      <c r="I86" s="69">
        <v>53</v>
      </c>
      <c r="J86" s="13">
        <v>0</v>
      </c>
      <c r="K86" s="13">
        <v>110</v>
      </c>
      <c r="L86" s="68">
        <v>163</v>
      </c>
      <c r="M86" s="69">
        <v>14</v>
      </c>
      <c r="N86" s="13">
        <v>3</v>
      </c>
      <c r="O86" s="13">
        <v>23</v>
      </c>
      <c r="P86" s="68">
        <v>40</v>
      </c>
      <c r="Q86" s="69">
        <v>77</v>
      </c>
      <c r="R86" s="13">
        <v>0</v>
      </c>
      <c r="S86" s="13">
        <v>92</v>
      </c>
      <c r="T86" s="68">
        <v>169</v>
      </c>
      <c r="U86" s="69">
        <v>174</v>
      </c>
      <c r="V86" s="13">
        <v>3</v>
      </c>
      <c r="W86" s="67">
        <v>273</v>
      </c>
      <c r="X86" s="68">
        <v>450</v>
      </c>
      <c r="Y86" s="164" t="s">
        <v>363</v>
      </c>
    </row>
    <row r="87" spans="1:25" ht="13.5" hidden="1" outlineLevel="3" thickBot="1" x14ac:dyDescent="0.25">
      <c r="A87" s="195"/>
      <c r="B87" s="95">
        <v>810206</v>
      </c>
      <c r="C87" s="39" t="s">
        <v>265</v>
      </c>
      <c r="D87" s="35" t="s">
        <v>332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341</v>
      </c>
    </row>
    <row r="88" spans="1:25" ht="13.5" hidden="1" outlineLevel="3" thickBot="1" x14ac:dyDescent="0.25">
      <c r="A88" s="195"/>
      <c r="B88" s="95">
        <v>810206</v>
      </c>
      <c r="C88" s="39" t="s">
        <v>384</v>
      </c>
      <c r="D88" s="35" t="s">
        <v>333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341</v>
      </c>
    </row>
    <row r="89" spans="1:25" ht="13.5" hidden="1" outlineLevel="3" thickBot="1" x14ac:dyDescent="0.25">
      <c r="A89" s="211"/>
      <c r="B89" s="95">
        <v>810206</v>
      </c>
      <c r="C89" s="39" t="s">
        <v>345</v>
      </c>
      <c r="D89" s="35" t="s">
        <v>334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341</v>
      </c>
    </row>
    <row r="90" spans="1:25" ht="13.5" hidden="1" outlineLevel="3" thickBot="1" x14ac:dyDescent="0.25">
      <c r="A90" s="212"/>
      <c r="B90" s="96">
        <v>810206</v>
      </c>
      <c r="C90" s="41" t="s">
        <v>344</v>
      </c>
      <c r="D90" s="42" t="s">
        <v>335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341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12053</v>
      </c>
      <c r="F91" s="62">
        <v>68</v>
      </c>
      <c r="G91" s="63">
        <v>22</v>
      </c>
      <c r="H91" s="64">
        <v>12143</v>
      </c>
      <c r="I91" s="61">
        <v>12508</v>
      </c>
      <c r="J91" s="62">
        <v>77</v>
      </c>
      <c r="K91" s="63">
        <v>28</v>
      </c>
      <c r="L91" s="64">
        <v>12613</v>
      </c>
      <c r="M91" s="61">
        <v>9865</v>
      </c>
      <c r="N91" s="62">
        <v>53</v>
      </c>
      <c r="O91" s="63">
        <v>25</v>
      </c>
      <c r="P91" s="64">
        <v>9943</v>
      </c>
      <c r="Q91" s="61">
        <v>11460</v>
      </c>
      <c r="R91" s="62">
        <v>64</v>
      </c>
      <c r="S91" s="63">
        <v>36</v>
      </c>
      <c r="T91" s="64">
        <v>11560</v>
      </c>
      <c r="U91" s="61">
        <v>45886</v>
      </c>
      <c r="V91" s="62">
        <v>262</v>
      </c>
      <c r="W91" s="63">
        <v>111</v>
      </c>
      <c r="X91" s="64">
        <v>46259</v>
      </c>
      <c r="Y91" s="164" t="s">
        <v>363</v>
      </c>
    </row>
    <row r="92" spans="1:25" s="106" customFormat="1" outlineLevel="1" x14ac:dyDescent="0.2">
      <c r="A92" s="192">
        <v>810032</v>
      </c>
      <c r="B92" s="97">
        <v>810032</v>
      </c>
      <c r="C92" s="100" t="s">
        <v>97</v>
      </c>
      <c r="D92" s="101" t="s">
        <v>300</v>
      </c>
      <c r="E92" s="102">
        <v>12053</v>
      </c>
      <c r="F92" s="103">
        <v>68</v>
      </c>
      <c r="G92" s="103">
        <v>22</v>
      </c>
      <c r="H92" s="104">
        <v>12143</v>
      </c>
      <c r="I92" s="102">
        <v>12508</v>
      </c>
      <c r="J92" s="103">
        <v>77</v>
      </c>
      <c r="K92" s="103">
        <v>28</v>
      </c>
      <c r="L92" s="104">
        <v>12613</v>
      </c>
      <c r="M92" s="102">
        <v>9865</v>
      </c>
      <c r="N92" s="103">
        <v>53</v>
      </c>
      <c r="O92" s="103">
        <v>25</v>
      </c>
      <c r="P92" s="104">
        <v>9943</v>
      </c>
      <c r="Q92" s="102">
        <v>11460</v>
      </c>
      <c r="R92" s="103">
        <v>64</v>
      </c>
      <c r="S92" s="103">
        <v>36</v>
      </c>
      <c r="T92" s="104">
        <v>11560</v>
      </c>
      <c r="U92" s="102">
        <v>45886</v>
      </c>
      <c r="V92" s="103">
        <v>262</v>
      </c>
      <c r="W92" s="103">
        <v>111</v>
      </c>
      <c r="X92" s="104">
        <v>46259</v>
      </c>
      <c r="Y92" s="164" t="s">
        <v>363</v>
      </c>
    </row>
    <row r="93" spans="1:25" outlineLevel="2" x14ac:dyDescent="0.2">
      <c r="A93" s="193"/>
      <c r="B93" s="95">
        <v>810032</v>
      </c>
      <c r="C93" s="14" t="s">
        <v>310</v>
      </c>
      <c r="D93" s="35" t="s">
        <v>197</v>
      </c>
      <c r="E93" s="69">
        <v>10980</v>
      </c>
      <c r="F93" s="13">
        <v>59</v>
      </c>
      <c r="G93" s="13">
        <v>21</v>
      </c>
      <c r="H93" s="68">
        <v>11060</v>
      </c>
      <c r="I93" s="69">
        <v>10908</v>
      </c>
      <c r="J93" s="13">
        <v>63</v>
      </c>
      <c r="K93" s="13">
        <v>23</v>
      </c>
      <c r="L93" s="68">
        <v>10994</v>
      </c>
      <c r="M93" s="69">
        <v>8805</v>
      </c>
      <c r="N93" s="13">
        <v>46</v>
      </c>
      <c r="O93" s="13">
        <v>22</v>
      </c>
      <c r="P93" s="68">
        <v>8873</v>
      </c>
      <c r="Q93" s="69">
        <v>10258</v>
      </c>
      <c r="R93" s="13">
        <v>54</v>
      </c>
      <c r="S93" s="13">
        <v>33</v>
      </c>
      <c r="T93" s="68">
        <v>10345</v>
      </c>
      <c r="U93" s="69">
        <v>40951</v>
      </c>
      <c r="V93" s="13">
        <v>222</v>
      </c>
      <c r="W93" s="67">
        <v>99</v>
      </c>
      <c r="X93" s="68">
        <v>41272</v>
      </c>
      <c r="Y93" s="164" t="s">
        <v>363</v>
      </c>
    </row>
    <row r="94" spans="1:25" outlineLevel="2" x14ac:dyDescent="0.2">
      <c r="A94" s="193"/>
      <c r="B94" s="95">
        <v>810032</v>
      </c>
      <c r="C94" s="14" t="s">
        <v>311</v>
      </c>
      <c r="D94" s="35" t="s">
        <v>198</v>
      </c>
      <c r="E94" s="69">
        <v>1073</v>
      </c>
      <c r="F94" s="13">
        <v>9</v>
      </c>
      <c r="G94" s="13">
        <v>1</v>
      </c>
      <c r="H94" s="68">
        <v>1083</v>
      </c>
      <c r="I94" s="69">
        <v>1600</v>
      </c>
      <c r="J94" s="13">
        <v>14</v>
      </c>
      <c r="K94" s="13">
        <v>5</v>
      </c>
      <c r="L94" s="68">
        <v>1619</v>
      </c>
      <c r="M94" s="69">
        <v>1060</v>
      </c>
      <c r="N94" s="13">
        <v>7</v>
      </c>
      <c r="O94" s="13">
        <v>3</v>
      </c>
      <c r="P94" s="68">
        <v>1070</v>
      </c>
      <c r="Q94" s="69">
        <v>1202</v>
      </c>
      <c r="R94" s="13">
        <v>10</v>
      </c>
      <c r="S94" s="13">
        <v>3</v>
      </c>
      <c r="T94" s="68">
        <v>1215</v>
      </c>
      <c r="U94" s="69">
        <v>4935</v>
      </c>
      <c r="V94" s="13">
        <v>40</v>
      </c>
      <c r="W94" s="67">
        <v>12</v>
      </c>
      <c r="X94" s="68">
        <v>4987</v>
      </c>
      <c r="Y94" s="164" t="s">
        <v>363</v>
      </c>
    </row>
    <row r="95" spans="1:25" outlineLevel="2" x14ac:dyDescent="0.2">
      <c r="A95" s="193"/>
      <c r="B95" s="95">
        <v>810032</v>
      </c>
      <c r="C95" s="14" t="s">
        <v>263</v>
      </c>
      <c r="D95" s="35" t="s">
        <v>199</v>
      </c>
      <c r="E95" s="70">
        <v>1163</v>
      </c>
      <c r="F95" s="71">
        <v>3</v>
      </c>
      <c r="G95" s="71">
        <v>8</v>
      </c>
      <c r="H95" s="68">
        <v>1174</v>
      </c>
      <c r="I95" s="70">
        <v>1288</v>
      </c>
      <c r="J95" s="71">
        <v>11</v>
      </c>
      <c r="K95" s="71">
        <v>2</v>
      </c>
      <c r="L95" s="68">
        <v>1301</v>
      </c>
      <c r="M95" s="70">
        <v>1265</v>
      </c>
      <c r="N95" s="71">
        <v>3</v>
      </c>
      <c r="O95" s="71">
        <v>2</v>
      </c>
      <c r="P95" s="68">
        <v>1270</v>
      </c>
      <c r="Q95" s="70">
        <v>1320</v>
      </c>
      <c r="R95" s="71">
        <v>7</v>
      </c>
      <c r="S95" s="71">
        <v>5</v>
      </c>
      <c r="T95" s="68">
        <v>1332</v>
      </c>
      <c r="U95" s="70">
        <v>5036</v>
      </c>
      <c r="V95" s="71">
        <v>24</v>
      </c>
      <c r="W95" s="71">
        <v>17</v>
      </c>
      <c r="X95" s="68">
        <v>5077</v>
      </c>
      <c r="Y95" s="164" t="s">
        <v>363</v>
      </c>
    </row>
    <row r="96" spans="1:25" outlineLevel="3" x14ac:dyDescent="0.2">
      <c r="A96" s="193"/>
      <c r="B96" s="95">
        <v>810032</v>
      </c>
      <c r="C96" s="39" t="s">
        <v>323</v>
      </c>
      <c r="D96" s="35" t="s">
        <v>329</v>
      </c>
      <c r="E96" s="69">
        <v>649</v>
      </c>
      <c r="F96" s="13">
        <v>2</v>
      </c>
      <c r="G96" s="13">
        <v>5</v>
      </c>
      <c r="H96" s="68">
        <v>656</v>
      </c>
      <c r="I96" s="69">
        <v>361</v>
      </c>
      <c r="J96" s="13">
        <v>3</v>
      </c>
      <c r="K96" s="13">
        <v>2</v>
      </c>
      <c r="L96" s="68">
        <v>366</v>
      </c>
      <c r="M96" s="69">
        <v>561</v>
      </c>
      <c r="N96" s="13">
        <v>3</v>
      </c>
      <c r="O96" s="13">
        <v>1</v>
      </c>
      <c r="P96" s="68">
        <v>565</v>
      </c>
      <c r="Q96" s="69">
        <v>467</v>
      </c>
      <c r="R96" s="13">
        <v>3</v>
      </c>
      <c r="S96" s="13">
        <v>3</v>
      </c>
      <c r="T96" s="68">
        <v>473</v>
      </c>
      <c r="U96" s="69">
        <v>2038</v>
      </c>
      <c r="V96" s="13">
        <v>11</v>
      </c>
      <c r="W96" s="67">
        <v>11</v>
      </c>
      <c r="X96" s="68">
        <v>2060</v>
      </c>
      <c r="Y96" s="164" t="s">
        <v>363</v>
      </c>
    </row>
    <row r="97" spans="1:25" hidden="1" outlineLevel="3" x14ac:dyDescent="0.2">
      <c r="A97" s="193"/>
      <c r="B97" s="95">
        <v>810032</v>
      </c>
      <c r="C97" s="39" t="s">
        <v>264</v>
      </c>
      <c r="D97" s="35" t="s">
        <v>330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341</v>
      </c>
    </row>
    <row r="98" spans="1:25" outlineLevel="3" x14ac:dyDescent="0.2">
      <c r="A98" s="193"/>
      <c r="B98" s="95">
        <v>810032</v>
      </c>
      <c r="C98" s="39" t="s">
        <v>268</v>
      </c>
      <c r="D98" s="35" t="s">
        <v>331</v>
      </c>
      <c r="E98" s="69">
        <v>249</v>
      </c>
      <c r="F98" s="13">
        <v>0</v>
      </c>
      <c r="G98" s="13">
        <v>1</v>
      </c>
      <c r="H98" s="68">
        <v>250</v>
      </c>
      <c r="I98" s="69">
        <v>536</v>
      </c>
      <c r="J98" s="13">
        <v>1</v>
      </c>
      <c r="K98" s="13">
        <v>0</v>
      </c>
      <c r="L98" s="68">
        <v>537</v>
      </c>
      <c r="M98" s="69">
        <v>451</v>
      </c>
      <c r="N98" s="13">
        <v>0</v>
      </c>
      <c r="O98" s="13">
        <v>0</v>
      </c>
      <c r="P98" s="68">
        <v>451</v>
      </c>
      <c r="Q98" s="69">
        <v>548</v>
      </c>
      <c r="R98" s="13">
        <v>3</v>
      </c>
      <c r="S98" s="13">
        <v>1</v>
      </c>
      <c r="T98" s="68">
        <v>552</v>
      </c>
      <c r="U98" s="69">
        <v>1784</v>
      </c>
      <c r="V98" s="13">
        <v>4</v>
      </c>
      <c r="W98" s="67">
        <v>2</v>
      </c>
      <c r="X98" s="68">
        <v>1790</v>
      </c>
      <c r="Y98" s="164" t="s">
        <v>363</v>
      </c>
    </row>
    <row r="99" spans="1:25" ht="13.5" outlineLevel="3" thickBot="1" x14ac:dyDescent="0.25">
      <c r="A99" s="193"/>
      <c r="B99" s="95">
        <v>810032</v>
      </c>
      <c r="C99" s="39" t="s">
        <v>265</v>
      </c>
      <c r="D99" s="35" t="s">
        <v>332</v>
      </c>
      <c r="E99" s="69">
        <v>265</v>
      </c>
      <c r="F99" s="13">
        <v>1</v>
      </c>
      <c r="G99" s="13">
        <v>2</v>
      </c>
      <c r="H99" s="68">
        <v>268</v>
      </c>
      <c r="I99" s="69">
        <v>391</v>
      </c>
      <c r="J99" s="13">
        <v>7</v>
      </c>
      <c r="K99" s="13">
        <v>0</v>
      </c>
      <c r="L99" s="68">
        <v>398</v>
      </c>
      <c r="M99" s="69">
        <v>253</v>
      </c>
      <c r="N99" s="13">
        <v>0</v>
      </c>
      <c r="O99" s="13">
        <v>1</v>
      </c>
      <c r="P99" s="68">
        <v>254</v>
      </c>
      <c r="Q99" s="69">
        <v>305</v>
      </c>
      <c r="R99" s="13">
        <v>1</v>
      </c>
      <c r="S99" s="13">
        <v>1</v>
      </c>
      <c r="T99" s="68">
        <v>307</v>
      </c>
      <c r="U99" s="69">
        <v>1214</v>
      </c>
      <c r="V99" s="13">
        <v>9</v>
      </c>
      <c r="W99" s="67">
        <v>4</v>
      </c>
      <c r="X99" s="68">
        <v>1227</v>
      </c>
      <c r="Y99" s="164" t="s">
        <v>363</v>
      </c>
    </row>
    <row r="100" spans="1:25" ht="13.5" hidden="1" outlineLevel="3" thickBot="1" x14ac:dyDescent="0.25">
      <c r="A100" s="193"/>
      <c r="B100" s="95">
        <v>810032</v>
      </c>
      <c r="C100" s="39" t="s">
        <v>384</v>
      </c>
      <c r="D100" s="35" t="s">
        <v>333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341</v>
      </c>
    </row>
    <row r="101" spans="1:25" ht="13.5" hidden="1" outlineLevel="3" thickBot="1" x14ac:dyDescent="0.25">
      <c r="A101" s="193"/>
      <c r="B101" s="95">
        <v>810032</v>
      </c>
      <c r="C101" s="57" t="s">
        <v>345</v>
      </c>
      <c r="D101" s="35" t="s">
        <v>334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341</v>
      </c>
    </row>
    <row r="102" spans="1:25" ht="13.5" hidden="1" outlineLevel="3" thickBot="1" x14ac:dyDescent="0.25">
      <c r="A102" s="210"/>
      <c r="B102" s="96">
        <v>810032</v>
      </c>
      <c r="C102" s="41" t="s">
        <v>344</v>
      </c>
      <c r="D102" s="42" t="s">
        <v>335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341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282</v>
      </c>
      <c r="H103" s="64">
        <v>8552</v>
      </c>
      <c r="I103" s="61">
        <v>8760</v>
      </c>
      <c r="J103" s="62">
        <v>4</v>
      </c>
      <c r="K103" s="63">
        <v>331</v>
      </c>
      <c r="L103" s="64">
        <v>9095</v>
      </c>
      <c r="M103" s="61">
        <v>7110</v>
      </c>
      <c r="N103" s="62">
        <v>4</v>
      </c>
      <c r="O103" s="63">
        <v>248</v>
      </c>
      <c r="P103" s="64">
        <v>7362</v>
      </c>
      <c r="Q103" s="61">
        <v>8811</v>
      </c>
      <c r="R103" s="62">
        <v>8</v>
      </c>
      <c r="S103" s="63">
        <v>345</v>
      </c>
      <c r="T103" s="64">
        <v>9164</v>
      </c>
      <c r="U103" s="61">
        <v>32947</v>
      </c>
      <c r="V103" s="62">
        <v>20</v>
      </c>
      <c r="W103" s="63">
        <v>1206</v>
      </c>
      <c r="X103" s="64">
        <v>34173</v>
      </c>
      <c r="Y103" s="164" t="s">
        <v>363</v>
      </c>
    </row>
    <row r="104" spans="1:25" s="106" customFormat="1" outlineLevel="1" x14ac:dyDescent="0.2">
      <c r="A104" s="192">
        <v>810039</v>
      </c>
      <c r="B104" s="97">
        <v>810039</v>
      </c>
      <c r="C104" s="100" t="s">
        <v>98</v>
      </c>
      <c r="D104" s="101" t="s">
        <v>300</v>
      </c>
      <c r="E104" s="102">
        <v>5919</v>
      </c>
      <c r="F104" s="103">
        <v>3</v>
      </c>
      <c r="G104" s="103">
        <v>282</v>
      </c>
      <c r="H104" s="104">
        <v>6204</v>
      </c>
      <c r="I104" s="102">
        <v>6355</v>
      </c>
      <c r="J104" s="103">
        <v>1</v>
      </c>
      <c r="K104" s="103">
        <v>326</v>
      </c>
      <c r="L104" s="104">
        <v>6682</v>
      </c>
      <c r="M104" s="102">
        <v>5308</v>
      </c>
      <c r="N104" s="103">
        <v>1</v>
      </c>
      <c r="O104" s="103">
        <v>246</v>
      </c>
      <c r="P104" s="104">
        <v>5555</v>
      </c>
      <c r="Q104" s="102">
        <v>6695</v>
      </c>
      <c r="R104" s="103">
        <v>5</v>
      </c>
      <c r="S104" s="103">
        <v>341</v>
      </c>
      <c r="T104" s="104">
        <v>7041</v>
      </c>
      <c r="U104" s="102">
        <v>24277</v>
      </c>
      <c r="V104" s="103">
        <v>10</v>
      </c>
      <c r="W104" s="103">
        <v>1195</v>
      </c>
      <c r="X104" s="104">
        <v>25482</v>
      </c>
      <c r="Y104" s="164" t="s">
        <v>363</v>
      </c>
    </row>
    <row r="105" spans="1:25" outlineLevel="2" x14ac:dyDescent="0.2">
      <c r="A105" s="193"/>
      <c r="B105" s="95">
        <v>810039</v>
      </c>
      <c r="C105" s="14" t="s">
        <v>310</v>
      </c>
      <c r="D105" s="35" t="s">
        <v>197</v>
      </c>
      <c r="E105" s="69">
        <v>5149</v>
      </c>
      <c r="F105" s="13">
        <v>3</v>
      </c>
      <c r="G105" s="13">
        <v>241</v>
      </c>
      <c r="H105" s="68">
        <v>5393</v>
      </c>
      <c r="I105" s="69">
        <v>5577</v>
      </c>
      <c r="J105" s="13">
        <v>1</v>
      </c>
      <c r="K105" s="13">
        <v>296</v>
      </c>
      <c r="L105" s="68">
        <v>5874</v>
      </c>
      <c r="M105" s="69">
        <v>4835</v>
      </c>
      <c r="N105" s="13">
        <v>1</v>
      </c>
      <c r="O105" s="13">
        <v>230</v>
      </c>
      <c r="P105" s="68">
        <v>5066</v>
      </c>
      <c r="Q105" s="69">
        <v>5189</v>
      </c>
      <c r="R105" s="13">
        <v>4</v>
      </c>
      <c r="S105" s="13">
        <v>269</v>
      </c>
      <c r="T105" s="68">
        <v>5462</v>
      </c>
      <c r="U105" s="69">
        <v>20750</v>
      </c>
      <c r="V105" s="13">
        <v>9</v>
      </c>
      <c r="W105" s="67">
        <v>1036</v>
      </c>
      <c r="X105" s="68">
        <v>21795</v>
      </c>
      <c r="Y105" s="164" t="s">
        <v>363</v>
      </c>
    </row>
    <row r="106" spans="1:25" outlineLevel="2" x14ac:dyDescent="0.2">
      <c r="A106" s="193"/>
      <c r="B106" s="95">
        <v>810039</v>
      </c>
      <c r="C106" s="14" t="s">
        <v>311</v>
      </c>
      <c r="D106" s="35" t="s">
        <v>198</v>
      </c>
      <c r="E106" s="69">
        <v>770</v>
      </c>
      <c r="F106" s="13">
        <v>0</v>
      </c>
      <c r="G106" s="13">
        <v>41</v>
      </c>
      <c r="H106" s="68">
        <v>811</v>
      </c>
      <c r="I106" s="69">
        <v>778</v>
      </c>
      <c r="J106" s="13">
        <v>0</v>
      </c>
      <c r="K106" s="13">
        <v>30</v>
      </c>
      <c r="L106" s="68">
        <v>808</v>
      </c>
      <c r="M106" s="69">
        <v>473</v>
      </c>
      <c r="N106" s="13">
        <v>0</v>
      </c>
      <c r="O106" s="13">
        <v>16</v>
      </c>
      <c r="P106" s="68">
        <v>489</v>
      </c>
      <c r="Q106" s="69">
        <v>1506</v>
      </c>
      <c r="R106" s="13">
        <v>1</v>
      </c>
      <c r="S106" s="13">
        <v>72</v>
      </c>
      <c r="T106" s="68">
        <v>1579</v>
      </c>
      <c r="U106" s="69">
        <v>3527</v>
      </c>
      <c r="V106" s="13">
        <v>1</v>
      </c>
      <c r="W106" s="67">
        <v>159</v>
      </c>
      <c r="X106" s="68">
        <v>3687</v>
      </c>
      <c r="Y106" s="164" t="s">
        <v>363</v>
      </c>
    </row>
    <row r="107" spans="1:25" outlineLevel="2" x14ac:dyDescent="0.2">
      <c r="A107" s="193"/>
      <c r="B107" s="95">
        <v>810039</v>
      </c>
      <c r="C107" s="14" t="s">
        <v>263</v>
      </c>
      <c r="D107" s="35" t="s">
        <v>199</v>
      </c>
      <c r="E107" s="70">
        <v>102</v>
      </c>
      <c r="F107" s="71">
        <v>0</v>
      </c>
      <c r="G107" s="71">
        <v>6</v>
      </c>
      <c r="H107" s="68">
        <v>108</v>
      </c>
      <c r="I107" s="70">
        <v>148</v>
      </c>
      <c r="J107" s="71">
        <v>0</v>
      </c>
      <c r="K107" s="71">
        <v>14</v>
      </c>
      <c r="L107" s="68">
        <v>162</v>
      </c>
      <c r="M107" s="70">
        <v>126</v>
      </c>
      <c r="N107" s="71">
        <v>0</v>
      </c>
      <c r="O107" s="71">
        <v>2</v>
      </c>
      <c r="P107" s="68">
        <v>128</v>
      </c>
      <c r="Q107" s="70">
        <v>173</v>
      </c>
      <c r="R107" s="71">
        <v>0</v>
      </c>
      <c r="S107" s="71">
        <v>6</v>
      </c>
      <c r="T107" s="68">
        <v>179</v>
      </c>
      <c r="U107" s="70">
        <v>549</v>
      </c>
      <c r="V107" s="71">
        <v>0</v>
      </c>
      <c r="W107" s="71">
        <v>28</v>
      </c>
      <c r="X107" s="68">
        <v>577</v>
      </c>
      <c r="Y107" s="164" t="s">
        <v>363</v>
      </c>
    </row>
    <row r="108" spans="1:25" hidden="1" outlineLevel="3" x14ac:dyDescent="0.2">
      <c r="A108" s="193"/>
      <c r="B108" s="95">
        <v>810039</v>
      </c>
      <c r="C108" s="39" t="s">
        <v>323</v>
      </c>
      <c r="D108" s="35" t="s">
        <v>329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341</v>
      </c>
    </row>
    <row r="109" spans="1:25" hidden="1" outlineLevel="3" x14ac:dyDescent="0.2">
      <c r="A109" s="193"/>
      <c r="B109" s="95">
        <v>810039</v>
      </c>
      <c r="C109" s="39" t="s">
        <v>264</v>
      </c>
      <c r="D109" s="35" t="s">
        <v>330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341</v>
      </c>
    </row>
    <row r="110" spans="1:25" outlineLevel="3" x14ac:dyDescent="0.2">
      <c r="A110" s="193"/>
      <c r="B110" s="95">
        <v>810039</v>
      </c>
      <c r="C110" s="39" t="s">
        <v>268</v>
      </c>
      <c r="D110" s="35" t="s">
        <v>331</v>
      </c>
      <c r="E110" s="69">
        <v>102</v>
      </c>
      <c r="F110" s="13">
        <v>0</v>
      </c>
      <c r="G110" s="13">
        <v>6</v>
      </c>
      <c r="H110" s="68">
        <v>108</v>
      </c>
      <c r="I110" s="69">
        <v>108</v>
      </c>
      <c r="J110" s="13">
        <v>0</v>
      </c>
      <c r="K110" s="13">
        <v>10</v>
      </c>
      <c r="L110" s="68">
        <v>118</v>
      </c>
      <c r="M110" s="69">
        <v>76</v>
      </c>
      <c r="N110" s="13">
        <v>0</v>
      </c>
      <c r="O110" s="13">
        <v>1</v>
      </c>
      <c r="P110" s="68">
        <v>77</v>
      </c>
      <c r="Q110" s="69">
        <v>142</v>
      </c>
      <c r="R110" s="13">
        <v>0</v>
      </c>
      <c r="S110" s="13">
        <v>5</v>
      </c>
      <c r="T110" s="68">
        <v>147</v>
      </c>
      <c r="U110" s="69">
        <v>428</v>
      </c>
      <c r="V110" s="13">
        <v>0</v>
      </c>
      <c r="W110" s="67">
        <v>22</v>
      </c>
      <c r="X110" s="68">
        <v>450</v>
      </c>
      <c r="Y110" s="164" t="s">
        <v>363</v>
      </c>
    </row>
    <row r="111" spans="1:25" ht="13.5" outlineLevel="3" thickBot="1" x14ac:dyDescent="0.25">
      <c r="A111" s="193"/>
      <c r="B111" s="95">
        <v>810039</v>
      </c>
      <c r="C111" s="39" t="s">
        <v>265</v>
      </c>
      <c r="D111" s="35" t="s">
        <v>332</v>
      </c>
      <c r="E111" s="69">
        <v>0</v>
      </c>
      <c r="F111" s="13">
        <v>0</v>
      </c>
      <c r="G111" s="13">
        <v>0</v>
      </c>
      <c r="H111" s="68">
        <v>0</v>
      </c>
      <c r="I111" s="69">
        <v>40</v>
      </c>
      <c r="J111" s="13">
        <v>0</v>
      </c>
      <c r="K111" s="13">
        <v>4</v>
      </c>
      <c r="L111" s="68">
        <v>44</v>
      </c>
      <c r="M111" s="69">
        <v>50</v>
      </c>
      <c r="N111" s="13">
        <v>0</v>
      </c>
      <c r="O111" s="13">
        <v>1</v>
      </c>
      <c r="P111" s="68">
        <v>51</v>
      </c>
      <c r="Q111" s="69">
        <v>31</v>
      </c>
      <c r="R111" s="13">
        <v>0</v>
      </c>
      <c r="S111" s="13">
        <v>1</v>
      </c>
      <c r="T111" s="68">
        <v>32</v>
      </c>
      <c r="U111" s="69">
        <v>121</v>
      </c>
      <c r="V111" s="13">
        <v>0</v>
      </c>
      <c r="W111" s="67">
        <v>6</v>
      </c>
      <c r="X111" s="68">
        <v>127</v>
      </c>
      <c r="Y111" s="164" t="s">
        <v>363</v>
      </c>
    </row>
    <row r="112" spans="1:25" ht="13.5" hidden="1" outlineLevel="3" thickBot="1" x14ac:dyDescent="0.25">
      <c r="A112" s="193"/>
      <c r="B112" s="95">
        <v>810039</v>
      </c>
      <c r="C112" s="39" t="s">
        <v>384</v>
      </c>
      <c r="D112" s="35" t="s">
        <v>333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341</v>
      </c>
    </row>
    <row r="113" spans="1:25" ht="13.5" hidden="1" outlineLevel="3" thickBot="1" x14ac:dyDescent="0.25">
      <c r="A113" s="193"/>
      <c r="B113" s="95">
        <v>810039</v>
      </c>
      <c r="C113" s="57" t="s">
        <v>345</v>
      </c>
      <c r="D113" s="35" t="s">
        <v>334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341</v>
      </c>
    </row>
    <row r="114" spans="1:25" ht="13.5" hidden="1" outlineLevel="3" thickBot="1" x14ac:dyDescent="0.25">
      <c r="A114" s="210"/>
      <c r="B114" s="96">
        <v>810039</v>
      </c>
      <c r="C114" s="41" t="s">
        <v>344</v>
      </c>
      <c r="D114" s="42" t="s">
        <v>335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341</v>
      </c>
    </row>
    <row r="115" spans="1:25" s="106" customFormat="1" outlineLevel="1" x14ac:dyDescent="0.2">
      <c r="A115" s="194">
        <v>810040</v>
      </c>
      <c r="B115" s="97">
        <v>810040</v>
      </c>
      <c r="C115" s="100" t="s">
        <v>99</v>
      </c>
      <c r="D115" s="101" t="s">
        <v>300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2405</v>
      </c>
      <c r="J115" s="103">
        <v>3</v>
      </c>
      <c r="K115" s="103">
        <v>5</v>
      </c>
      <c r="L115" s="104">
        <v>2413</v>
      </c>
      <c r="M115" s="102">
        <v>1802</v>
      </c>
      <c r="N115" s="103">
        <v>3</v>
      </c>
      <c r="O115" s="103">
        <v>2</v>
      </c>
      <c r="P115" s="104">
        <v>1807</v>
      </c>
      <c r="Q115" s="102">
        <v>2116</v>
      </c>
      <c r="R115" s="103">
        <v>3</v>
      </c>
      <c r="S115" s="103">
        <v>4</v>
      </c>
      <c r="T115" s="104">
        <v>2123</v>
      </c>
      <c r="U115" s="102">
        <v>8670</v>
      </c>
      <c r="V115" s="103">
        <v>10</v>
      </c>
      <c r="W115" s="103">
        <v>11</v>
      </c>
      <c r="X115" s="104">
        <v>8691</v>
      </c>
      <c r="Y115" s="164" t="s">
        <v>363</v>
      </c>
    </row>
    <row r="116" spans="1:25" outlineLevel="2" x14ac:dyDescent="0.2">
      <c r="A116" s="195"/>
      <c r="B116" s="95">
        <v>810040</v>
      </c>
      <c r="C116" s="14" t="s">
        <v>310</v>
      </c>
      <c r="D116" s="35" t="s">
        <v>197</v>
      </c>
      <c r="E116" s="69">
        <v>2031</v>
      </c>
      <c r="F116" s="13">
        <v>1</v>
      </c>
      <c r="G116" s="13">
        <v>0</v>
      </c>
      <c r="H116" s="68">
        <v>2032</v>
      </c>
      <c r="I116" s="69">
        <v>2215</v>
      </c>
      <c r="J116" s="13">
        <v>3</v>
      </c>
      <c r="K116" s="13">
        <v>5</v>
      </c>
      <c r="L116" s="68">
        <v>2223</v>
      </c>
      <c r="M116" s="69">
        <v>1729</v>
      </c>
      <c r="N116" s="13">
        <v>3</v>
      </c>
      <c r="O116" s="13">
        <v>2</v>
      </c>
      <c r="P116" s="68">
        <v>1734</v>
      </c>
      <c r="Q116" s="69">
        <v>1989</v>
      </c>
      <c r="R116" s="13">
        <v>3</v>
      </c>
      <c r="S116" s="13">
        <v>4</v>
      </c>
      <c r="T116" s="68">
        <v>1996</v>
      </c>
      <c r="U116" s="69">
        <v>7964</v>
      </c>
      <c r="V116" s="13">
        <v>10</v>
      </c>
      <c r="W116" s="67">
        <v>11</v>
      </c>
      <c r="X116" s="68">
        <v>7985</v>
      </c>
      <c r="Y116" s="164" t="s">
        <v>363</v>
      </c>
    </row>
    <row r="117" spans="1:25" outlineLevel="2" x14ac:dyDescent="0.2">
      <c r="A117" s="195"/>
      <c r="B117" s="95">
        <v>810040</v>
      </c>
      <c r="C117" s="14" t="s">
        <v>311</v>
      </c>
      <c r="D117" s="35" t="s">
        <v>198</v>
      </c>
      <c r="E117" s="69">
        <v>316</v>
      </c>
      <c r="F117" s="13">
        <v>0</v>
      </c>
      <c r="G117" s="13">
        <v>0</v>
      </c>
      <c r="H117" s="68">
        <v>316</v>
      </c>
      <c r="I117" s="69">
        <v>190</v>
      </c>
      <c r="J117" s="13">
        <v>0</v>
      </c>
      <c r="K117" s="13">
        <v>0</v>
      </c>
      <c r="L117" s="68">
        <v>190</v>
      </c>
      <c r="M117" s="69">
        <v>73</v>
      </c>
      <c r="N117" s="13">
        <v>0</v>
      </c>
      <c r="O117" s="13">
        <v>0</v>
      </c>
      <c r="P117" s="68">
        <v>73</v>
      </c>
      <c r="Q117" s="69">
        <v>127</v>
      </c>
      <c r="R117" s="13">
        <v>0</v>
      </c>
      <c r="S117" s="13">
        <v>0</v>
      </c>
      <c r="T117" s="68">
        <v>127</v>
      </c>
      <c r="U117" s="69">
        <v>706</v>
      </c>
      <c r="V117" s="13">
        <v>0</v>
      </c>
      <c r="W117" s="67">
        <v>0</v>
      </c>
      <c r="X117" s="68">
        <v>706</v>
      </c>
      <c r="Y117" s="164" t="s">
        <v>363</v>
      </c>
    </row>
    <row r="118" spans="1:25" outlineLevel="2" x14ac:dyDescent="0.2">
      <c r="A118" s="195"/>
      <c r="B118" s="95">
        <v>810040</v>
      </c>
      <c r="C118" s="14" t="s">
        <v>263</v>
      </c>
      <c r="D118" s="35" t="s">
        <v>199</v>
      </c>
      <c r="E118" s="70">
        <v>68</v>
      </c>
      <c r="F118" s="71">
        <v>0</v>
      </c>
      <c r="G118" s="71">
        <v>0</v>
      </c>
      <c r="H118" s="68">
        <v>68</v>
      </c>
      <c r="I118" s="70">
        <v>33</v>
      </c>
      <c r="J118" s="71">
        <v>0</v>
      </c>
      <c r="K118" s="71">
        <v>0</v>
      </c>
      <c r="L118" s="68">
        <v>33</v>
      </c>
      <c r="M118" s="70">
        <v>37</v>
      </c>
      <c r="N118" s="71">
        <v>0</v>
      </c>
      <c r="O118" s="71">
        <v>0</v>
      </c>
      <c r="P118" s="68">
        <v>37</v>
      </c>
      <c r="Q118" s="70">
        <v>65</v>
      </c>
      <c r="R118" s="71">
        <v>0</v>
      </c>
      <c r="S118" s="71">
        <v>0</v>
      </c>
      <c r="T118" s="68">
        <v>65</v>
      </c>
      <c r="U118" s="70">
        <v>203</v>
      </c>
      <c r="V118" s="71">
        <v>0</v>
      </c>
      <c r="W118" s="71">
        <v>0</v>
      </c>
      <c r="X118" s="68">
        <v>203</v>
      </c>
      <c r="Y118" s="164" t="s">
        <v>363</v>
      </c>
    </row>
    <row r="119" spans="1:25" hidden="1" outlineLevel="3" x14ac:dyDescent="0.2">
      <c r="A119" s="195"/>
      <c r="B119" s="95">
        <v>810040</v>
      </c>
      <c r="C119" s="39" t="s">
        <v>323</v>
      </c>
      <c r="D119" s="35" t="s">
        <v>329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341</v>
      </c>
    </row>
    <row r="120" spans="1:25" hidden="1" outlineLevel="3" x14ac:dyDescent="0.2">
      <c r="A120" s="195"/>
      <c r="B120" s="95">
        <v>810040</v>
      </c>
      <c r="C120" s="39" t="s">
        <v>264</v>
      </c>
      <c r="D120" s="35" t="s">
        <v>330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341</v>
      </c>
    </row>
    <row r="121" spans="1:25" outlineLevel="3" x14ac:dyDescent="0.2">
      <c r="A121" s="195"/>
      <c r="B121" s="95">
        <v>810040</v>
      </c>
      <c r="C121" s="39" t="s">
        <v>268</v>
      </c>
      <c r="D121" s="35" t="s">
        <v>331</v>
      </c>
      <c r="E121" s="69">
        <v>33</v>
      </c>
      <c r="F121" s="13">
        <v>0</v>
      </c>
      <c r="G121" s="13">
        <v>0</v>
      </c>
      <c r="H121" s="68">
        <v>33</v>
      </c>
      <c r="I121" s="69">
        <v>12</v>
      </c>
      <c r="J121" s="13">
        <v>0</v>
      </c>
      <c r="K121" s="13">
        <v>0</v>
      </c>
      <c r="L121" s="68">
        <v>12</v>
      </c>
      <c r="M121" s="69">
        <v>16</v>
      </c>
      <c r="N121" s="13">
        <v>0</v>
      </c>
      <c r="O121" s="13">
        <v>0</v>
      </c>
      <c r="P121" s="68">
        <v>16</v>
      </c>
      <c r="Q121" s="69">
        <v>39</v>
      </c>
      <c r="R121" s="13">
        <v>0</v>
      </c>
      <c r="S121" s="13">
        <v>0</v>
      </c>
      <c r="T121" s="68">
        <v>39</v>
      </c>
      <c r="U121" s="69">
        <v>100</v>
      </c>
      <c r="V121" s="13">
        <v>0</v>
      </c>
      <c r="W121" s="67">
        <v>0</v>
      </c>
      <c r="X121" s="68">
        <v>100</v>
      </c>
      <c r="Y121" s="164" t="s">
        <v>363</v>
      </c>
    </row>
    <row r="122" spans="1:25" ht="13.5" outlineLevel="3" thickBot="1" x14ac:dyDescent="0.25">
      <c r="A122" s="195"/>
      <c r="B122" s="95">
        <v>810040</v>
      </c>
      <c r="C122" s="39" t="s">
        <v>265</v>
      </c>
      <c r="D122" s="35" t="s">
        <v>332</v>
      </c>
      <c r="E122" s="69">
        <v>35</v>
      </c>
      <c r="F122" s="13">
        <v>0</v>
      </c>
      <c r="G122" s="13">
        <v>0</v>
      </c>
      <c r="H122" s="68">
        <v>35</v>
      </c>
      <c r="I122" s="69">
        <v>21</v>
      </c>
      <c r="J122" s="13">
        <v>0</v>
      </c>
      <c r="K122" s="13">
        <v>0</v>
      </c>
      <c r="L122" s="68">
        <v>21</v>
      </c>
      <c r="M122" s="69">
        <v>21</v>
      </c>
      <c r="N122" s="13">
        <v>0</v>
      </c>
      <c r="O122" s="13">
        <v>0</v>
      </c>
      <c r="P122" s="68">
        <v>21</v>
      </c>
      <c r="Q122" s="69">
        <v>26</v>
      </c>
      <c r="R122" s="13">
        <v>0</v>
      </c>
      <c r="S122" s="13">
        <v>0</v>
      </c>
      <c r="T122" s="68">
        <v>26</v>
      </c>
      <c r="U122" s="69">
        <v>103</v>
      </c>
      <c r="V122" s="13">
        <v>0</v>
      </c>
      <c r="W122" s="67">
        <v>0</v>
      </c>
      <c r="X122" s="68">
        <v>103</v>
      </c>
      <c r="Y122" s="164" t="s">
        <v>363</v>
      </c>
    </row>
    <row r="123" spans="1:25" ht="13.5" hidden="1" outlineLevel="3" thickBot="1" x14ac:dyDescent="0.25">
      <c r="A123" s="195"/>
      <c r="B123" s="95">
        <v>810040</v>
      </c>
      <c r="C123" s="39" t="s">
        <v>384</v>
      </c>
      <c r="D123" s="35" t="s">
        <v>333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341</v>
      </c>
    </row>
    <row r="124" spans="1:25" ht="13.5" hidden="1" outlineLevel="3" thickBot="1" x14ac:dyDescent="0.25">
      <c r="A124" s="211"/>
      <c r="B124" s="95">
        <v>810040</v>
      </c>
      <c r="C124" s="39" t="s">
        <v>345</v>
      </c>
      <c r="D124" s="35" t="s">
        <v>334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341</v>
      </c>
    </row>
    <row r="125" spans="1:25" ht="13.5" hidden="1" outlineLevel="3" thickBot="1" x14ac:dyDescent="0.25">
      <c r="A125" s="212"/>
      <c r="B125" s="96">
        <v>810040</v>
      </c>
      <c r="C125" s="41" t="s">
        <v>344</v>
      </c>
      <c r="D125" s="42" t="s">
        <v>335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341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1309</v>
      </c>
      <c r="F126" s="62">
        <v>6891</v>
      </c>
      <c r="G126" s="63">
        <v>247</v>
      </c>
      <c r="H126" s="64">
        <v>8447</v>
      </c>
      <c r="I126" s="61">
        <v>1380</v>
      </c>
      <c r="J126" s="62">
        <v>8682</v>
      </c>
      <c r="K126" s="63">
        <v>308</v>
      </c>
      <c r="L126" s="64">
        <v>10370</v>
      </c>
      <c r="M126" s="61">
        <v>998</v>
      </c>
      <c r="N126" s="62">
        <v>6687</v>
      </c>
      <c r="O126" s="63">
        <v>191</v>
      </c>
      <c r="P126" s="64">
        <v>7876</v>
      </c>
      <c r="Q126" s="61">
        <v>1294</v>
      </c>
      <c r="R126" s="62">
        <v>7718</v>
      </c>
      <c r="S126" s="63">
        <v>287</v>
      </c>
      <c r="T126" s="64">
        <v>9299</v>
      </c>
      <c r="U126" s="61">
        <v>4981</v>
      </c>
      <c r="V126" s="62">
        <v>29978</v>
      </c>
      <c r="W126" s="63">
        <v>1033</v>
      </c>
      <c r="X126" s="64">
        <v>35992</v>
      </c>
      <c r="Y126" s="164" t="s">
        <v>363</v>
      </c>
    </row>
    <row r="127" spans="1:25" s="106" customFormat="1" outlineLevel="1" x14ac:dyDescent="0.2">
      <c r="A127" s="192">
        <v>810058</v>
      </c>
      <c r="B127" s="97">
        <v>810058</v>
      </c>
      <c r="C127" s="100" t="s">
        <v>100</v>
      </c>
      <c r="D127" s="101" t="s">
        <v>300</v>
      </c>
      <c r="E127" s="102">
        <v>1297</v>
      </c>
      <c r="F127" s="103">
        <v>6794</v>
      </c>
      <c r="G127" s="103">
        <v>241</v>
      </c>
      <c r="H127" s="104">
        <v>8332</v>
      </c>
      <c r="I127" s="102">
        <v>1368</v>
      </c>
      <c r="J127" s="103">
        <v>8594</v>
      </c>
      <c r="K127" s="103">
        <v>303</v>
      </c>
      <c r="L127" s="104">
        <v>10265</v>
      </c>
      <c r="M127" s="102">
        <v>986</v>
      </c>
      <c r="N127" s="103">
        <v>6585</v>
      </c>
      <c r="O127" s="103">
        <v>188</v>
      </c>
      <c r="P127" s="104">
        <v>7759</v>
      </c>
      <c r="Q127" s="102">
        <v>1282</v>
      </c>
      <c r="R127" s="103">
        <v>7616</v>
      </c>
      <c r="S127" s="103">
        <v>280</v>
      </c>
      <c r="T127" s="104">
        <v>9178</v>
      </c>
      <c r="U127" s="102">
        <v>4933</v>
      </c>
      <c r="V127" s="103">
        <v>29589</v>
      </c>
      <c r="W127" s="103">
        <v>1012</v>
      </c>
      <c r="X127" s="104">
        <v>35534</v>
      </c>
      <c r="Y127" s="164" t="s">
        <v>363</v>
      </c>
    </row>
    <row r="128" spans="1:25" outlineLevel="2" x14ac:dyDescent="0.2">
      <c r="A128" s="193"/>
      <c r="B128" s="95">
        <v>810058</v>
      </c>
      <c r="C128" s="14" t="s">
        <v>310</v>
      </c>
      <c r="D128" s="35" t="s">
        <v>197</v>
      </c>
      <c r="E128" s="69">
        <v>1090</v>
      </c>
      <c r="F128" s="13">
        <v>5917</v>
      </c>
      <c r="G128" s="13">
        <v>197</v>
      </c>
      <c r="H128" s="68">
        <v>7204</v>
      </c>
      <c r="I128" s="69">
        <v>1155</v>
      </c>
      <c r="J128" s="13">
        <v>7423</v>
      </c>
      <c r="K128" s="13">
        <v>234</v>
      </c>
      <c r="L128" s="68">
        <v>8812</v>
      </c>
      <c r="M128" s="69">
        <v>873</v>
      </c>
      <c r="N128" s="13">
        <v>5923</v>
      </c>
      <c r="O128" s="13">
        <v>161</v>
      </c>
      <c r="P128" s="68">
        <v>6957</v>
      </c>
      <c r="Q128" s="69">
        <v>1055</v>
      </c>
      <c r="R128" s="13">
        <v>6511</v>
      </c>
      <c r="S128" s="13">
        <v>220</v>
      </c>
      <c r="T128" s="68">
        <v>7786</v>
      </c>
      <c r="U128" s="69">
        <v>4173</v>
      </c>
      <c r="V128" s="13">
        <v>25774</v>
      </c>
      <c r="W128" s="67">
        <v>812</v>
      </c>
      <c r="X128" s="68">
        <v>30759</v>
      </c>
      <c r="Y128" s="164" t="s">
        <v>363</v>
      </c>
    </row>
    <row r="129" spans="1:25" outlineLevel="2" x14ac:dyDescent="0.2">
      <c r="A129" s="193"/>
      <c r="B129" s="95">
        <v>810058</v>
      </c>
      <c r="C129" s="14" t="s">
        <v>311</v>
      </c>
      <c r="D129" s="35" t="s">
        <v>198</v>
      </c>
      <c r="E129" s="69">
        <v>207</v>
      </c>
      <c r="F129" s="13">
        <v>877</v>
      </c>
      <c r="G129" s="13">
        <v>44</v>
      </c>
      <c r="H129" s="68">
        <v>1128</v>
      </c>
      <c r="I129" s="69">
        <v>213</v>
      </c>
      <c r="J129" s="13">
        <v>1171</v>
      </c>
      <c r="K129" s="13">
        <v>69</v>
      </c>
      <c r="L129" s="68">
        <v>1453</v>
      </c>
      <c r="M129" s="69">
        <v>113</v>
      </c>
      <c r="N129" s="13">
        <v>662</v>
      </c>
      <c r="O129" s="13">
        <v>27</v>
      </c>
      <c r="P129" s="68">
        <v>802</v>
      </c>
      <c r="Q129" s="69">
        <v>227</v>
      </c>
      <c r="R129" s="13">
        <v>1105</v>
      </c>
      <c r="S129" s="13">
        <v>60</v>
      </c>
      <c r="T129" s="68">
        <v>1392</v>
      </c>
      <c r="U129" s="69">
        <v>760</v>
      </c>
      <c r="V129" s="13">
        <v>3815</v>
      </c>
      <c r="W129" s="67">
        <v>200</v>
      </c>
      <c r="X129" s="68">
        <v>4775</v>
      </c>
      <c r="Y129" s="164" t="s">
        <v>363</v>
      </c>
    </row>
    <row r="130" spans="1:25" outlineLevel="2" x14ac:dyDescent="0.2">
      <c r="A130" s="193"/>
      <c r="B130" s="95">
        <v>810058</v>
      </c>
      <c r="C130" s="14" t="s">
        <v>263</v>
      </c>
      <c r="D130" s="35" t="s">
        <v>199</v>
      </c>
      <c r="E130" s="70">
        <v>77</v>
      </c>
      <c r="F130" s="71">
        <v>345</v>
      </c>
      <c r="G130" s="71">
        <v>17</v>
      </c>
      <c r="H130" s="68">
        <v>439</v>
      </c>
      <c r="I130" s="70">
        <v>54</v>
      </c>
      <c r="J130" s="71">
        <v>273</v>
      </c>
      <c r="K130" s="71">
        <v>9</v>
      </c>
      <c r="L130" s="68">
        <v>336</v>
      </c>
      <c r="M130" s="70">
        <v>43</v>
      </c>
      <c r="N130" s="71">
        <v>233</v>
      </c>
      <c r="O130" s="71">
        <v>7</v>
      </c>
      <c r="P130" s="68">
        <v>283</v>
      </c>
      <c r="Q130" s="70">
        <v>111</v>
      </c>
      <c r="R130" s="71">
        <v>523</v>
      </c>
      <c r="S130" s="71">
        <v>23</v>
      </c>
      <c r="T130" s="68">
        <v>657</v>
      </c>
      <c r="U130" s="70">
        <v>285</v>
      </c>
      <c r="V130" s="71">
        <v>1374</v>
      </c>
      <c r="W130" s="71">
        <v>56</v>
      </c>
      <c r="X130" s="68">
        <v>1715</v>
      </c>
      <c r="Y130" s="164" t="s">
        <v>363</v>
      </c>
    </row>
    <row r="131" spans="1:25" outlineLevel="3" x14ac:dyDescent="0.2">
      <c r="A131" s="193"/>
      <c r="B131" s="95">
        <v>810058</v>
      </c>
      <c r="C131" s="39" t="s">
        <v>323</v>
      </c>
      <c r="D131" s="35" t="s">
        <v>329</v>
      </c>
      <c r="E131" s="69">
        <v>46</v>
      </c>
      <c r="F131" s="13">
        <v>197</v>
      </c>
      <c r="G131" s="13">
        <v>13</v>
      </c>
      <c r="H131" s="68">
        <v>256</v>
      </c>
      <c r="I131" s="69">
        <v>26</v>
      </c>
      <c r="J131" s="13">
        <v>129</v>
      </c>
      <c r="K131" s="13">
        <v>4</v>
      </c>
      <c r="L131" s="68">
        <v>159</v>
      </c>
      <c r="M131" s="69">
        <v>29</v>
      </c>
      <c r="N131" s="13">
        <v>145</v>
      </c>
      <c r="O131" s="13">
        <v>4</v>
      </c>
      <c r="P131" s="68">
        <v>178</v>
      </c>
      <c r="Q131" s="69">
        <v>71</v>
      </c>
      <c r="R131" s="13">
        <v>319</v>
      </c>
      <c r="S131" s="13">
        <v>17</v>
      </c>
      <c r="T131" s="68">
        <v>407</v>
      </c>
      <c r="U131" s="69">
        <v>172</v>
      </c>
      <c r="V131" s="13">
        <v>790</v>
      </c>
      <c r="W131" s="67">
        <v>38</v>
      </c>
      <c r="X131" s="68">
        <v>1000</v>
      </c>
      <c r="Y131" s="164" t="s">
        <v>363</v>
      </c>
    </row>
    <row r="132" spans="1:25" hidden="1" outlineLevel="3" x14ac:dyDescent="0.2">
      <c r="A132" s="193"/>
      <c r="B132" s="95">
        <v>810058</v>
      </c>
      <c r="C132" s="39" t="s">
        <v>264</v>
      </c>
      <c r="D132" s="35" t="s">
        <v>330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341</v>
      </c>
    </row>
    <row r="133" spans="1:25" outlineLevel="3" x14ac:dyDescent="0.2">
      <c r="A133" s="193"/>
      <c r="B133" s="95">
        <v>810058</v>
      </c>
      <c r="C133" s="39" t="s">
        <v>268</v>
      </c>
      <c r="D133" s="35" t="s">
        <v>331</v>
      </c>
      <c r="E133" s="69">
        <v>20</v>
      </c>
      <c r="F133" s="13">
        <v>107</v>
      </c>
      <c r="G133" s="13">
        <v>2</v>
      </c>
      <c r="H133" s="68">
        <v>129</v>
      </c>
      <c r="I133" s="69">
        <v>23</v>
      </c>
      <c r="J133" s="13">
        <v>110</v>
      </c>
      <c r="K133" s="13">
        <v>5</v>
      </c>
      <c r="L133" s="68">
        <v>138</v>
      </c>
      <c r="M133" s="69">
        <v>10</v>
      </c>
      <c r="N133" s="13">
        <v>65</v>
      </c>
      <c r="O133" s="13">
        <v>3</v>
      </c>
      <c r="P133" s="68">
        <v>78</v>
      </c>
      <c r="Q133" s="69">
        <v>34</v>
      </c>
      <c r="R133" s="13">
        <v>172</v>
      </c>
      <c r="S133" s="13">
        <v>4</v>
      </c>
      <c r="T133" s="68">
        <v>210</v>
      </c>
      <c r="U133" s="69">
        <v>87</v>
      </c>
      <c r="V133" s="13">
        <v>454</v>
      </c>
      <c r="W133" s="67">
        <v>14</v>
      </c>
      <c r="X133" s="68">
        <v>555</v>
      </c>
      <c r="Y133" s="164" t="s">
        <v>363</v>
      </c>
    </row>
    <row r="134" spans="1:25" outlineLevel="3" x14ac:dyDescent="0.2">
      <c r="A134" s="193"/>
      <c r="B134" s="95">
        <v>810058</v>
      </c>
      <c r="C134" s="39" t="s">
        <v>265</v>
      </c>
      <c r="D134" s="35" t="s">
        <v>332</v>
      </c>
      <c r="E134" s="69">
        <v>11</v>
      </c>
      <c r="F134" s="13">
        <v>41</v>
      </c>
      <c r="G134" s="13">
        <v>2</v>
      </c>
      <c r="H134" s="68">
        <v>54</v>
      </c>
      <c r="I134" s="69">
        <v>5</v>
      </c>
      <c r="J134" s="13">
        <v>33</v>
      </c>
      <c r="K134" s="13">
        <v>0</v>
      </c>
      <c r="L134" s="68">
        <v>38</v>
      </c>
      <c r="M134" s="69">
        <v>4</v>
      </c>
      <c r="N134" s="13">
        <v>22</v>
      </c>
      <c r="O134" s="13">
        <v>0</v>
      </c>
      <c r="P134" s="68">
        <v>26</v>
      </c>
      <c r="Q134" s="69">
        <v>6</v>
      </c>
      <c r="R134" s="13">
        <v>31</v>
      </c>
      <c r="S134" s="13">
        <v>2</v>
      </c>
      <c r="T134" s="68">
        <v>39</v>
      </c>
      <c r="U134" s="69">
        <v>26</v>
      </c>
      <c r="V134" s="13">
        <v>127</v>
      </c>
      <c r="W134" s="67">
        <v>4</v>
      </c>
      <c r="X134" s="68">
        <v>157</v>
      </c>
      <c r="Y134" s="164" t="s">
        <v>363</v>
      </c>
    </row>
    <row r="135" spans="1:25" hidden="1" outlineLevel="3" x14ac:dyDescent="0.2">
      <c r="A135" s="193"/>
      <c r="B135" s="95">
        <v>810058</v>
      </c>
      <c r="C135" s="39" t="s">
        <v>384</v>
      </c>
      <c r="D135" s="35" t="s">
        <v>333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341</v>
      </c>
    </row>
    <row r="136" spans="1:25" ht="13.5" outlineLevel="3" thickBot="1" x14ac:dyDescent="0.25">
      <c r="A136" s="193"/>
      <c r="B136" s="95">
        <v>810058</v>
      </c>
      <c r="C136" s="57" t="s">
        <v>345</v>
      </c>
      <c r="D136" s="35" t="s">
        <v>334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1</v>
      </c>
      <c r="K136" s="13">
        <v>0</v>
      </c>
      <c r="L136" s="68">
        <v>1</v>
      </c>
      <c r="M136" s="69">
        <v>0</v>
      </c>
      <c r="N136" s="13">
        <v>1</v>
      </c>
      <c r="O136" s="13">
        <v>0</v>
      </c>
      <c r="P136" s="68">
        <v>1</v>
      </c>
      <c r="Q136" s="69">
        <v>0</v>
      </c>
      <c r="R136" s="13">
        <v>1</v>
      </c>
      <c r="S136" s="13">
        <v>0</v>
      </c>
      <c r="T136" s="68">
        <v>1</v>
      </c>
      <c r="U136" s="69">
        <v>0</v>
      </c>
      <c r="V136" s="13">
        <v>3</v>
      </c>
      <c r="W136" s="67">
        <v>0</v>
      </c>
      <c r="X136" s="68">
        <v>3</v>
      </c>
      <c r="Y136" s="164" t="s">
        <v>363</v>
      </c>
    </row>
    <row r="137" spans="1:25" ht="13.5" hidden="1" outlineLevel="3" thickBot="1" x14ac:dyDescent="0.25">
      <c r="A137" s="210"/>
      <c r="B137" s="96">
        <v>810058</v>
      </c>
      <c r="C137" s="41" t="s">
        <v>344</v>
      </c>
      <c r="D137" s="42" t="s">
        <v>335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341</v>
      </c>
    </row>
    <row r="138" spans="1:25" s="106" customFormat="1" outlineLevel="1" x14ac:dyDescent="0.2">
      <c r="A138" s="194">
        <v>810162</v>
      </c>
      <c r="B138" s="97">
        <v>810162</v>
      </c>
      <c r="C138" s="100" t="s">
        <v>101</v>
      </c>
      <c r="D138" s="101" t="s">
        <v>300</v>
      </c>
      <c r="E138" s="102">
        <v>12</v>
      </c>
      <c r="F138" s="103">
        <v>97</v>
      </c>
      <c r="G138" s="103">
        <v>6</v>
      </c>
      <c r="H138" s="104">
        <v>115</v>
      </c>
      <c r="I138" s="102">
        <v>12</v>
      </c>
      <c r="J138" s="103">
        <v>88</v>
      </c>
      <c r="K138" s="103">
        <v>5</v>
      </c>
      <c r="L138" s="104">
        <v>105</v>
      </c>
      <c r="M138" s="102">
        <v>12</v>
      </c>
      <c r="N138" s="103">
        <v>102</v>
      </c>
      <c r="O138" s="103">
        <v>3</v>
      </c>
      <c r="P138" s="104">
        <v>117</v>
      </c>
      <c r="Q138" s="102">
        <v>12</v>
      </c>
      <c r="R138" s="103">
        <v>102</v>
      </c>
      <c r="S138" s="103">
        <v>7</v>
      </c>
      <c r="T138" s="104">
        <v>121</v>
      </c>
      <c r="U138" s="102">
        <v>48</v>
      </c>
      <c r="V138" s="103">
        <v>389</v>
      </c>
      <c r="W138" s="103">
        <v>21</v>
      </c>
      <c r="X138" s="104">
        <v>458</v>
      </c>
      <c r="Y138" s="164" t="s">
        <v>363</v>
      </c>
    </row>
    <row r="139" spans="1:25" hidden="1" outlineLevel="2" x14ac:dyDescent="0.2">
      <c r="A139" s="195"/>
      <c r="B139" s="95">
        <v>810162</v>
      </c>
      <c r="C139" s="14" t="s">
        <v>310</v>
      </c>
      <c r="D139" s="35" t="s">
        <v>197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341</v>
      </c>
    </row>
    <row r="140" spans="1:25" ht="13.5" outlineLevel="2" thickBot="1" x14ac:dyDescent="0.25">
      <c r="A140" s="195"/>
      <c r="B140" s="95">
        <v>810162</v>
      </c>
      <c r="C140" s="14" t="s">
        <v>311</v>
      </c>
      <c r="D140" s="35" t="s">
        <v>198</v>
      </c>
      <c r="E140" s="69">
        <v>12</v>
      </c>
      <c r="F140" s="13">
        <v>97</v>
      </c>
      <c r="G140" s="13">
        <v>6</v>
      </c>
      <c r="H140" s="68">
        <v>115</v>
      </c>
      <c r="I140" s="69">
        <v>12</v>
      </c>
      <c r="J140" s="13">
        <v>88</v>
      </c>
      <c r="K140" s="13">
        <v>5</v>
      </c>
      <c r="L140" s="68">
        <v>105</v>
      </c>
      <c r="M140" s="69">
        <v>12</v>
      </c>
      <c r="N140" s="13">
        <v>102</v>
      </c>
      <c r="O140" s="13">
        <v>3</v>
      </c>
      <c r="P140" s="68">
        <v>117</v>
      </c>
      <c r="Q140" s="69">
        <v>12</v>
      </c>
      <c r="R140" s="13">
        <v>102</v>
      </c>
      <c r="S140" s="13">
        <v>7</v>
      </c>
      <c r="T140" s="68">
        <v>121</v>
      </c>
      <c r="U140" s="69">
        <v>48</v>
      </c>
      <c r="V140" s="13">
        <v>389</v>
      </c>
      <c r="W140" s="67">
        <v>21</v>
      </c>
      <c r="X140" s="68">
        <v>458</v>
      </c>
      <c r="Y140" s="164" t="s">
        <v>363</v>
      </c>
    </row>
    <row r="141" spans="1:25" ht="13.5" hidden="1" outlineLevel="2" collapsed="1" thickBot="1" x14ac:dyDescent="0.25">
      <c r="A141" s="195"/>
      <c r="B141" s="95">
        <v>810162</v>
      </c>
      <c r="C141" s="14" t="s">
        <v>263</v>
      </c>
      <c r="D141" s="35" t="s">
        <v>199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341</v>
      </c>
    </row>
    <row r="142" spans="1:25" ht="13.5" hidden="1" outlineLevel="3" thickBot="1" x14ac:dyDescent="0.25">
      <c r="A142" s="195"/>
      <c r="B142" s="95">
        <v>810162</v>
      </c>
      <c r="C142" s="39" t="s">
        <v>323</v>
      </c>
      <c r="D142" s="35" t="s">
        <v>329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341</v>
      </c>
    </row>
    <row r="143" spans="1:25" ht="13.5" hidden="1" outlineLevel="3" thickBot="1" x14ac:dyDescent="0.25">
      <c r="A143" s="195"/>
      <c r="B143" s="95">
        <v>810162</v>
      </c>
      <c r="C143" s="39" t="s">
        <v>264</v>
      </c>
      <c r="D143" s="35" t="s">
        <v>330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341</v>
      </c>
    </row>
    <row r="144" spans="1:25" ht="13.5" hidden="1" outlineLevel="3" thickBot="1" x14ac:dyDescent="0.25">
      <c r="A144" s="195"/>
      <c r="B144" s="95">
        <v>810162</v>
      </c>
      <c r="C144" s="39" t="s">
        <v>268</v>
      </c>
      <c r="D144" s="35" t="s">
        <v>331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341</v>
      </c>
    </row>
    <row r="145" spans="1:25" ht="13.5" hidden="1" outlineLevel="3" thickBot="1" x14ac:dyDescent="0.25">
      <c r="A145" s="195"/>
      <c r="B145" s="95">
        <v>810162</v>
      </c>
      <c r="C145" s="39" t="s">
        <v>265</v>
      </c>
      <c r="D145" s="35" t="s">
        <v>332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341</v>
      </c>
    </row>
    <row r="146" spans="1:25" ht="13.5" hidden="1" outlineLevel="3" thickBot="1" x14ac:dyDescent="0.25">
      <c r="A146" s="195"/>
      <c r="B146" s="95">
        <v>810162</v>
      </c>
      <c r="C146" s="39" t="s">
        <v>384</v>
      </c>
      <c r="D146" s="35" t="s">
        <v>333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341</v>
      </c>
    </row>
    <row r="147" spans="1:25" ht="13.5" hidden="1" outlineLevel="3" thickBot="1" x14ac:dyDescent="0.25">
      <c r="A147" s="211"/>
      <c r="B147" s="95">
        <v>810162</v>
      </c>
      <c r="C147" s="39" t="s">
        <v>345</v>
      </c>
      <c r="D147" s="35" t="s">
        <v>334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341</v>
      </c>
    </row>
    <row r="148" spans="1:25" ht="13.5" hidden="1" outlineLevel="3" thickBot="1" x14ac:dyDescent="0.25">
      <c r="A148" s="212"/>
      <c r="B148" s="96">
        <v>810162</v>
      </c>
      <c r="C148" s="41" t="s">
        <v>344</v>
      </c>
      <c r="D148" s="42" t="s">
        <v>335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341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9597</v>
      </c>
      <c r="F149" s="62">
        <v>6500</v>
      </c>
      <c r="G149" s="63">
        <v>30</v>
      </c>
      <c r="H149" s="64">
        <v>16127</v>
      </c>
      <c r="I149" s="61">
        <v>11637</v>
      </c>
      <c r="J149" s="62">
        <v>7983</v>
      </c>
      <c r="K149" s="63">
        <v>30</v>
      </c>
      <c r="L149" s="64">
        <v>19650</v>
      </c>
      <c r="M149" s="61">
        <v>9169</v>
      </c>
      <c r="N149" s="62">
        <v>6814</v>
      </c>
      <c r="O149" s="63">
        <v>20</v>
      </c>
      <c r="P149" s="64">
        <v>16003</v>
      </c>
      <c r="Q149" s="61">
        <v>10410</v>
      </c>
      <c r="R149" s="62">
        <v>6575</v>
      </c>
      <c r="S149" s="63">
        <v>32</v>
      </c>
      <c r="T149" s="64">
        <v>17017</v>
      </c>
      <c r="U149" s="61">
        <v>40813</v>
      </c>
      <c r="V149" s="62">
        <v>27872</v>
      </c>
      <c r="W149" s="63">
        <v>112</v>
      </c>
      <c r="X149" s="64">
        <v>68797</v>
      </c>
      <c r="Y149" s="164" t="s">
        <v>363</v>
      </c>
    </row>
    <row r="150" spans="1:25" s="106" customFormat="1" outlineLevel="1" x14ac:dyDescent="0.2">
      <c r="A150" s="192">
        <v>810059</v>
      </c>
      <c r="B150" s="97">
        <v>810059</v>
      </c>
      <c r="C150" s="100" t="s">
        <v>102</v>
      </c>
      <c r="D150" s="101" t="s">
        <v>300</v>
      </c>
      <c r="E150" s="102">
        <v>8197</v>
      </c>
      <c r="F150" s="103">
        <v>4256</v>
      </c>
      <c r="G150" s="103">
        <v>17</v>
      </c>
      <c r="H150" s="104">
        <v>12470</v>
      </c>
      <c r="I150" s="102">
        <v>9676</v>
      </c>
      <c r="J150" s="103">
        <v>4546</v>
      </c>
      <c r="K150" s="103">
        <v>11</v>
      </c>
      <c r="L150" s="104">
        <v>14233</v>
      </c>
      <c r="M150" s="102">
        <v>7357</v>
      </c>
      <c r="N150" s="103">
        <v>3723</v>
      </c>
      <c r="O150" s="103">
        <v>13</v>
      </c>
      <c r="P150" s="104">
        <v>11093</v>
      </c>
      <c r="Q150" s="102">
        <v>8497</v>
      </c>
      <c r="R150" s="103">
        <v>3651</v>
      </c>
      <c r="S150" s="103">
        <v>20</v>
      </c>
      <c r="T150" s="104">
        <v>12168</v>
      </c>
      <c r="U150" s="102">
        <v>33727</v>
      </c>
      <c r="V150" s="103">
        <v>16176</v>
      </c>
      <c r="W150" s="103">
        <v>61</v>
      </c>
      <c r="X150" s="104">
        <v>49964</v>
      </c>
      <c r="Y150" s="164" t="s">
        <v>363</v>
      </c>
    </row>
    <row r="151" spans="1:25" outlineLevel="2" x14ac:dyDescent="0.2">
      <c r="A151" s="193"/>
      <c r="B151" s="95">
        <v>810059</v>
      </c>
      <c r="C151" s="14" t="s">
        <v>310</v>
      </c>
      <c r="D151" s="35" t="s">
        <v>197</v>
      </c>
      <c r="E151" s="69">
        <v>7286</v>
      </c>
      <c r="F151" s="13">
        <v>3776</v>
      </c>
      <c r="G151" s="13">
        <v>14</v>
      </c>
      <c r="H151" s="68">
        <v>11076</v>
      </c>
      <c r="I151" s="69">
        <v>8300</v>
      </c>
      <c r="J151" s="13">
        <v>3912</v>
      </c>
      <c r="K151" s="13">
        <v>10</v>
      </c>
      <c r="L151" s="68">
        <v>12222</v>
      </c>
      <c r="M151" s="69">
        <v>6573</v>
      </c>
      <c r="N151" s="13">
        <v>3307</v>
      </c>
      <c r="O151" s="13">
        <v>13</v>
      </c>
      <c r="P151" s="68">
        <v>9893</v>
      </c>
      <c r="Q151" s="69">
        <v>7895</v>
      </c>
      <c r="R151" s="13">
        <v>3359</v>
      </c>
      <c r="S151" s="13">
        <v>19</v>
      </c>
      <c r="T151" s="68">
        <v>11273</v>
      </c>
      <c r="U151" s="69">
        <v>30054</v>
      </c>
      <c r="V151" s="13">
        <v>14354</v>
      </c>
      <c r="W151" s="67">
        <v>56</v>
      </c>
      <c r="X151" s="68">
        <v>44464</v>
      </c>
      <c r="Y151" s="164" t="s">
        <v>363</v>
      </c>
    </row>
    <row r="152" spans="1:25" outlineLevel="2" x14ac:dyDescent="0.2">
      <c r="A152" s="193"/>
      <c r="B152" s="95">
        <v>810059</v>
      </c>
      <c r="C152" s="14" t="s">
        <v>311</v>
      </c>
      <c r="D152" s="35" t="s">
        <v>198</v>
      </c>
      <c r="E152" s="69">
        <v>911</v>
      </c>
      <c r="F152" s="13">
        <v>480</v>
      </c>
      <c r="G152" s="13">
        <v>3</v>
      </c>
      <c r="H152" s="68">
        <v>1394</v>
      </c>
      <c r="I152" s="69">
        <v>1376</v>
      </c>
      <c r="J152" s="13">
        <v>634</v>
      </c>
      <c r="K152" s="13">
        <v>1</v>
      </c>
      <c r="L152" s="68">
        <v>2011</v>
      </c>
      <c r="M152" s="69">
        <v>784</v>
      </c>
      <c r="N152" s="13">
        <v>416</v>
      </c>
      <c r="O152" s="13">
        <v>0</v>
      </c>
      <c r="P152" s="68">
        <v>1200</v>
      </c>
      <c r="Q152" s="69">
        <v>602</v>
      </c>
      <c r="R152" s="13">
        <v>292</v>
      </c>
      <c r="S152" s="13">
        <v>1</v>
      </c>
      <c r="T152" s="68">
        <v>895</v>
      </c>
      <c r="U152" s="69">
        <v>3673</v>
      </c>
      <c r="V152" s="13">
        <v>1822</v>
      </c>
      <c r="W152" s="67">
        <v>5</v>
      </c>
      <c r="X152" s="68">
        <v>5500</v>
      </c>
      <c r="Y152" s="164" t="s">
        <v>363</v>
      </c>
    </row>
    <row r="153" spans="1:25" outlineLevel="2" x14ac:dyDescent="0.2">
      <c r="A153" s="193"/>
      <c r="B153" s="95">
        <v>810059</v>
      </c>
      <c r="C153" s="14" t="s">
        <v>263</v>
      </c>
      <c r="D153" s="35" t="s">
        <v>199</v>
      </c>
      <c r="E153" s="70">
        <v>3871</v>
      </c>
      <c r="F153" s="71">
        <v>4667</v>
      </c>
      <c r="G153" s="71">
        <v>10</v>
      </c>
      <c r="H153" s="68">
        <v>8548</v>
      </c>
      <c r="I153" s="70">
        <v>4237</v>
      </c>
      <c r="J153" s="71">
        <v>4475</v>
      </c>
      <c r="K153" s="71">
        <v>13</v>
      </c>
      <c r="L153" s="68">
        <v>8725</v>
      </c>
      <c r="M153" s="70">
        <v>5039</v>
      </c>
      <c r="N153" s="71">
        <v>8025</v>
      </c>
      <c r="O153" s="71">
        <v>21</v>
      </c>
      <c r="P153" s="68">
        <v>13085</v>
      </c>
      <c r="Q153" s="70">
        <v>12657</v>
      </c>
      <c r="R153" s="71">
        <v>8106</v>
      </c>
      <c r="S153" s="71">
        <v>45</v>
      </c>
      <c r="T153" s="68">
        <v>20808</v>
      </c>
      <c r="U153" s="70">
        <v>25804</v>
      </c>
      <c r="V153" s="71">
        <v>25273</v>
      </c>
      <c r="W153" s="71">
        <v>89</v>
      </c>
      <c r="X153" s="68">
        <v>51166</v>
      </c>
      <c r="Y153" s="164" t="s">
        <v>363</v>
      </c>
    </row>
    <row r="154" spans="1:25" outlineLevel="3" x14ac:dyDescent="0.2">
      <c r="A154" s="193"/>
      <c r="B154" s="95">
        <v>810059</v>
      </c>
      <c r="C154" s="39" t="s">
        <v>323</v>
      </c>
      <c r="D154" s="35" t="s">
        <v>329</v>
      </c>
      <c r="E154" s="69">
        <v>375</v>
      </c>
      <c r="F154" s="13">
        <v>170</v>
      </c>
      <c r="G154" s="13">
        <v>0</v>
      </c>
      <c r="H154" s="68">
        <v>545</v>
      </c>
      <c r="I154" s="69">
        <v>648</v>
      </c>
      <c r="J154" s="13">
        <v>280</v>
      </c>
      <c r="K154" s="13">
        <v>1</v>
      </c>
      <c r="L154" s="68">
        <v>929</v>
      </c>
      <c r="M154" s="69">
        <v>631</v>
      </c>
      <c r="N154" s="13">
        <v>339</v>
      </c>
      <c r="O154" s="13">
        <v>0</v>
      </c>
      <c r="P154" s="68">
        <v>970</v>
      </c>
      <c r="Q154" s="69">
        <v>1073</v>
      </c>
      <c r="R154" s="13">
        <v>482</v>
      </c>
      <c r="S154" s="13">
        <v>1</v>
      </c>
      <c r="T154" s="68">
        <v>1556</v>
      </c>
      <c r="U154" s="69">
        <v>2727</v>
      </c>
      <c r="V154" s="13">
        <v>1271</v>
      </c>
      <c r="W154" s="67">
        <v>2</v>
      </c>
      <c r="X154" s="68">
        <v>4000</v>
      </c>
      <c r="Y154" s="164" t="s">
        <v>363</v>
      </c>
    </row>
    <row r="155" spans="1:25" outlineLevel="3" x14ac:dyDescent="0.2">
      <c r="A155" s="193"/>
      <c r="B155" s="95">
        <v>810059</v>
      </c>
      <c r="C155" s="39" t="s">
        <v>264</v>
      </c>
      <c r="D155" s="35" t="s">
        <v>330</v>
      </c>
      <c r="E155" s="69">
        <v>148</v>
      </c>
      <c r="F155" s="13">
        <v>62</v>
      </c>
      <c r="G155" s="13">
        <v>0</v>
      </c>
      <c r="H155" s="68">
        <v>210</v>
      </c>
      <c r="I155" s="69">
        <v>182</v>
      </c>
      <c r="J155" s="13">
        <v>105</v>
      </c>
      <c r="K155" s="13">
        <v>0</v>
      </c>
      <c r="L155" s="68">
        <v>287</v>
      </c>
      <c r="M155" s="69">
        <v>179</v>
      </c>
      <c r="N155" s="13">
        <v>106</v>
      </c>
      <c r="O155" s="13">
        <v>0</v>
      </c>
      <c r="P155" s="68">
        <v>285</v>
      </c>
      <c r="Q155" s="69">
        <v>189</v>
      </c>
      <c r="R155" s="13">
        <v>128</v>
      </c>
      <c r="S155" s="13">
        <v>1</v>
      </c>
      <c r="T155" s="68">
        <v>318</v>
      </c>
      <c r="U155" s="69">
        <v>698</v>
      </c>
      <c r="V155" s="13">
        <v>401</v>
      </c>
      <c r="W155" s="67">
        <v>1</v>
      </c>
      <c r="X155" s="68">
        <v>1100</v>
      </c>
      <c r="Y155" s="164" t="s">
        <v>363</v>
      </c>
    </row>
    <row r="156" spans="1:25" outlineLevel="3" x14ac:dyDescent="0.2">
      <c r="A156" s="193"/>
      <c r="B156" s="95">
        <v>810059</v>
      </c>
      <c r="C156" s="39" t="s">
        <v>268</v>
      </c>
      <c r="D156" s="35" t="s">
        <v>331</v>
      </c>
      <c r="E156" s="69">
        <v>815</v>
      </c>
      <c r="F156" s="13">
        <v>547</v>
      </c>
      <c r="G156" s="13">
        <v>1</v>
      </c>
      <c r="H156" s="68">
        <v>1363</v>
      </c>
      <c r="I156" s="69">
        <v>1066</v>
      </c>
      <c r="J156" s="13">
        <v>831</v>
      </c>
      <c r="K156" s="13">
        <v>1</v>
      </c>
      <c r="L156" s="68">
        <v>1898</v>
      </c>
      <c r="M156" s="69">
        <v>629</v>
      </c>
      <c r="N156" s="13">
        <v>651</v>
      </c>
      <c r="O156" s="13">
        <v>2</v>
      </c>
      <c r="P156" s="68">
        <v>1282</v>
      </c>
      <c r="Q156" s="69">
        <v>1097</v>
      </c>
      <c r="R156" s="13">
        <v>588</v>
      </c>
      <c r="S156" s="13">
        <v>5</v>
      </c>
      <c r="T156" s="68">
        <v>1690</v>
      </c>
      <c r="U156" s="69">
        <v>3607</v>
      </c>
      <c r="V156" s="13">
        <v>2617</v>
      </c>
      <c r="W156" s="67">
        <v>9</v>
      </c>
      <c r="X156" s="68">
        <v>6233</v>
      </c>
      <c r="Y156" s="164" t="s">
        <v>363</v>
      </c>
    </row>
    <row r="157" spans="1:25" outlineLevel="3" x14ac:dyDescent="0.2">
      <c r="A157" s="193"/>
      <c r="B157" s="95">
        <v>810059</v>
      </c>
      <c r="C157" s="39" t="s">
        <v>265</v>
      </c>
      <c r="D157" s="35" t="s">
        <v>332</v>
      </c>
      <c r="E157" s="69">
        <v>302</v>
      </c>
      <c r="F157" s="13">
        <v>129</v>
      </c>
      <c r="G157" s="13">
        <v>0</v>
      </c>
      <c r="H157" s="68">
        <v>431</v>
      </c>
      <c r="I157" s="69">
        <v>407</v>
      </c>
      <c r="J157" s="13">
        <v>168</v>
      </c>
      <c r="K157" s="13">
        <v>2</v>
      </c>
      <c r="L157" s="68">
        <v>577</v>
      </c>
      <c r="M157" s="69">
        <v>298</v>
      </c>
      <c r="N157" s="13">
        <v>147</v>
      </c>
      <c r="O157" s="13">
        <v>1</v>
      </c>
      <c r="P157" s="68">
        <v>446</v>
      </c>
      <c r="Q157" s="69">
        <v>387</v>
      </c>
      <c r="R157" s="13">
        <v>159</v>
      </c>
      <c r="S157" s="13">
        <v>0</v>
      </c>
      <c r="T157" s="68">
        <v>546</v>
      </c>
      <c r="U157" s="69">
        <v>1394</v>
      </c>
      <c r="V157" s="13">
        <v>603</v>
      </c>
      <c r="W157" s="67">
        <v>3</v>
      </c>
      <c r="X157" s="68">
        <v>2000</v>
      </c>
      <c r="Y157" s="164" t="s">
        <v>363</v>
      </c>
    </row>
    <row r="158" spans="1:25" hidden="1" outlineLevel="3" x14ac:dyDescent="0.2">
      <c r="A158" s="193"/>
      <c r="B158" s="95">
        <v>810059</v>
      </c>
      <c r="C158" s="39" t="s">
        <v>384</v>
      </c>
      <c r="D158" s="35" t="s">
        <v>333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341</v>
      </c>
    </row>
    <row r="159" spans="1:25" outlineLevel="3" x14ac:dyDescent="0.2">
      <c r="A159" s="193"/>
      <c r="B159" s="95">
        <v>810059</v>
      </c>
      <c r="C159" s="57" t="s">
        <v>345</v>
      </c>
      <c r="D159" s="35" t="s">
        <v>334</v>
      </c>
      <c r="E159" s="69">
        <v>100</v>
      </c>
      <c r="F159" s="13">
        <v>92</v>
      </c>
      <c r="G159" s="13">
        <v>1</v>
      </c>
      <c r="H159" s="68">
        <v>193</v>
      </c>
      <c r="I159" s="69">
        <v>127</v>
      </c>
      <c r="J159" s="13">
        <v>121</v>
      </c>
      <c r="K159" s="13">
        <v>0</v>
      </c>
      <c r="L159" s="68">
        <v>248</v>
      </c>
      <c r="M159" s="69">
        <v>90</v>
      </c>
      <c r="N159" s="13">
        <v>95</v>
      </c>
      <c r="O159" s="13">
        <v>0</v>
      </c>
      <c r="P159" s="68">
        <v>185</v>
      </c>
      <c r="Q159" s="69">
        <v>117</v>
      </c>
      <c r="R159" s="13">
        <v>72</v>
      </c>
      <c r="S159" s="13">
        <v>0</v>
      </c>
      <c r="T159" s="68">
        <v>189</v>
      </c>
      <c r="U159" s="69">
        <v>434</v>
      </c>
      <c r="V159" s="13">
        <v>380</v>
      </c>
      <c r="W159" s="67">
        <v>1</v>
      </c>
      <c r="X159" s="68">
        <v>815</v>
      </c>
      <c r="Y159" s="164" t="s">
        <v>363</v>
      </c>
    </row>
    <row r="160" spans="1:25" ht="13.5" outlineLevel="3" thickBot="1" x14ac:dyDescent="0.25">
      <c r="A160" s="210"/>
      <c r="B160" s="96">
        <v>810059</v>
      </c>
      <c r="C160" s="41" t="s">
        <v>344</v>
      </c>
      <c r="D160" s="42" t="s">
        <v>335</v>
      </c>
      <c r="E160" s="75">
        <v>2131</v>
      </c>
      <c r="F160" s="76">
        <v>3667</v>
      </c>
      <c r="G160" s="76">
        <v>8</v>
      </c>
      <c r="H160" s="74">
        <v>5806</v>
      </c>
      <c r="I160" s="75">
        <v>1807</v>
      </c>
      <c r="J160" s="76">
        <v>2970</v>
      </c>
      <c r="K160" s="76">
        <v>9</v>
      </c>
      <c r="L160" s="74">
        <v>4786</v>
      </c>
      <c r="M160" s="75">
        <v>3212</v>
      </c>
      <c r="N160" s="76">
        <v>6687</v>
      </c>
      <c r="O160" s="76">
        <v>18</v>
      </c>
      <c r="P160" s="74">
        <v>9917</v>
      </c>
      <c r="Q160" s="75">
        <v>9794</v>
      </c>
      <c r="R160" s="76">
        <v>6677</v>
      </c>
      <c r="S160" s="76">
        <v>38</v>
      </c>
      <c r="T160" s="74">
        <v>16509</v>
      </c>
      <c r="U160" s="75">
        <v>16944</v>
      </c>
      <c r="V160" s="76">
        <v>20001</v>
      </c>
      <c r="W160" s="73">
        <v>73</v>
      </c>
      <c r="X160" s="74">
        <v>37018</v>
      </c>
      <c r="Y160" s="164" t="s">
        <v>363</v>
      </c>
    </row>
    <row r="161" spans="1:25" s="106" customFormat="1" outlineLevel="1" x14ac:dyDescent="0.2">
      <c r="A161" s="194">
        <v>810062</v>
      </c>
      <c r="B161" s="97">
        <v>810062</v>
      </c>
      <c r="C161" s="100" t="s">
        <v>103</v>
      </c>
      <c r="D161" s="101" t="s">
        <v>300</v>
      </c>
      <c r="E161" s="102">
        <v>1400</v>
      </c>
      <c r="F161" s="103">
        <v>2244</v>
      </c>
      <c r="G161" s="103">
        <v>13</v>
      </c>
      <c r="H161" s="104">
        <v>3657</v>
      </c>
      <c r="I161" s="102">
        <v>1961</v>
      </c>
      <c r="J161" s="103">
        <v>3437</v>
      </c>
      <c r="K161" s="103">
        <v>19</v>
      </c>
      <c r="L161" s="104">
        <v>5417</v>
      </c>
      <c r="M161" s="102">
        <v>1812</v>
      </c>
      <c r="N161" s="103">
        <v>3091</v>
      </c>
      <c r="O161" s="103">
        <v>7</v>
      </c>
      <c r="P161" s="104">
        <v>4910</v>
      </c>
      <c r="Q161" s="102">
        <v>1913</v>
      </c>
      <c r="R161" s="103">
        <v>2924</v>
      </c>
      <c r="S161" s="103">
        <v>12</v>
      </c>
      <c r="T161" s="104">
        <v>4849</v>
      </c>
      <c r="U161" s="102">
        <v>7086</v>
      </c>
      <c r="V161" s="103">
        <v>11696</v>
      </c>
      <c r="W161" s="103">
        <v>51</v>
      </c>
      <c r="X161" s="104">
        <v>18833</v>
      </c>
      <c r="Y161" s="164" t="s">
        <v>363</v>
      </c>
    </row>
    <row r="162" spans="1:25" outlineLevel="2" x14ac:dyDescent="0.2">
      <c r="A162" s="195"/>
      <c r="B162" s="95">
        <v>810062</v>
      </c>
      <c r="C162" s="14" t="s">
        <v>310</v>
      </c>
      <c r="D162" s="35" t="s">
        <v>197</v>
      </c>
      <c r="E162" s="69">
        <v>1248</v>
      </c>
      <c r="F162" s="13">
        <v>2027</v>
      </c>
      <c r="G162" s="13">
        <v>8</v>
      </c>
      <c r="H162" s="68">
        <v>3283</v>
      </c>
      <c r="I162" s="69">
        <v>1633</v>
      </c>
      <c r="J162" s="13">
        <v>2947</v>
      </c>
      <c r="K162" s="13">
        <v>13</v>
      </c>
      <c r="L162" s="68">
        <v>4593</v>
      </c>
      <c r="M162" s="69">
        <v>1665</v>
      </c>
      <c r="N162" s="13">
        <v>2799</v>
      </c>
      <c r="O162" s="13">
        <v>4</v>
      </c>
      <c r="P162" s="68">
        <v>4468</v>
      </c>
      <c r="Q162" s="69">
        <v>1631</v>
      </c>
      <c r="R162" s="13">
        <v>2510</v>
      </c>
      <c r="S162" s="13">
        <v>6</v>
      </c>
      <c r="T162" s="68">
        <v>4147</v>
      </c>
      <c r="U162" s="69">
        <v>6177</v>
      </c>
      <c r="V162" s="13">
        <v>10283</v>
      </c>
      <c r="W162" s="67">
        <v>31</v>
      </c>
      <c r="X162" s="68">
        <v>16491</v>
      </c>
      <c r="Y162" s="164" t="s">
        <v>363</v>
      </c>
    </row>
    <row r="163" spans="1:25" outlineLevel="2" x14ac:dyDescent="0.2">
      <c r="A163" s="195"/>
      <c r="B163" s="95">
        <v>810062</v>
      </c>
      <c r="C163" s="14" t="s">
        <v>311</v>
      </c>
      <c r="D163" s="35" t="s">
        <v>198</v>
      </c>
      <c r="E163" s="69">
        <v>152</v>
      </c>
      <c r="F163" s="13">
        <v>217</v>
      </c>
      <c r="G163" s="13">
        <v>5</v>
      </c>
      <c r="H163" s="68">
        <v>374</v>
      </c>
      <c r="I163" s="69">
        <v>328</v>
      </c>
      <c r="J163" s="13">
        <v>490</v>
      </c>
      <c r="K163" s="13">
        <v>6</v>
      </c>
      <c r="L163" s="68">
        <v>824</v>
      </c>
      <c r="M163" s="69">
        <v>147</v>
      </c>
      <c r="N163" s="13">
        <v>292</v>
      </c>
      <c r="O163" s="13">
        <v>3</v>
      </c>
      <c r="P163" s="68">
        <v>442</v>
      </c>
      <c r="Q163" s="69">
        <v>282</v>
      </c>
      <c r="R163" s="13">
        <v>414</v>
      </c>
      <c r="S163" s="13">
        <v>6</v>
      </c>
      <c r="T163" s="68">
        <v>702</v>
      </c>
      <c r="U163" s="69">
        <v>909</v>
      </c>
      <c r="V163" s="13">
        <v>1413</v>
      </c>
      <c r="W163" s="67">
        <v>20</v>
      </c>
      <c r="X163" s="68">
        <v>2342</v>
      </c>
      <c r="Y163" s="164" t="s">
        <v>363</v>
      </c>
    </row>
    <row r="164" spans="1:25" outlineLevel="2" x14ac:dyDescent="0.2">
      <c r="A164" s="195"/>
      <c r="B164" s="95">
        <v>810062</v>
      </c>
      <c r="C164" s="14" t="s">
        <v>263</v>
      </c>
      <c r="D164" s="35" t="s">
        <v>199</v>
      </c>
      <c r="E164" s="70">
        <v>82</v>
      </c>
      <c r="F164" s="71">
        <v>152</v>
      </c>
      <c r="G164" s="71">
        <v>1</v>
      </c>
      <c r="H164" s="68">
        <v>235</v>
      </c>
      <c r="I164" s="70">
        <v>164</v>
      </c>
      <c r="J164" s="71">
        <v>351</v>
      </c>
      <c r="K164" s="71">
        <v>1</v>
      </c>
      <c r="L164" s="68">
        <v>516</v>
      </c>
      <c r="M164" s="70">
        <v>150</v>
      </c>
      <c r="N164" s="71">
        <v>263</v>
      </c>
      <c r="O164" s="71">
        <v>0</v>
      </c>
      <c r="P164" s="68">
        <v>413</v>
      </c>
      <c r="Q164" s="70">
        <v>189</v>
      </c>
      <c r="R164" s="71">
        <v>319</v>
      </c>
      <c r="S164" s="71">
        <v>1</v>
      </c>
      <c r="T164" s="68">
        <v>509</v>
      </c>
      <c r="U164" s="70">
        <v>585</v>
      </c>
      <c r="V164" s="71">
        <v>1085</v>
      </c>
      <c r="W164" s="71">
        <v>3</v>
      </c>
      <c r="X164" s="68">
        <v>1673</v>
      </c>
      <c r="Y164" s="164" t="s">
        <v>363</v>
      </c>
    </row>
    <row r="165" spans="1:25" hidden="1" outlineLevel="3" x14ac:dyDescent="0.2">
      <c r="A165" s="195"/>
      <c r="B165" s="95">
        <v>810062</v>
      </c>
      <c r="C165" s="39" t="s">
        <v>323</v>
      </c>
      <c r="D165" s="35" t="s">
        <v>329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341</v>
      </c>
    </row>
    <row r="166" spans="1:25" hidden="1" outlineLevel="3" x14ac:dyDescent="0.2">
      <c r="A166" s="195"/>
      <c r="B166" s="95">
        <v>810062</v>
      </c>
      <c r="C166" s="39" t="s">
        <v>264</v>
      </c>
      <c r="D166" s="35" t="s">
        <v>330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341</v>
      </c>
    </row>
    <row r="167" spans="1:25" outlineLevel="3" x14ac:dyDescent="0.2">
      <c r="A167" s="195"/>
      <c r="B167" s="95">
        <v>810062</v>
      </c>
      <c r="C167" s="39" t="s">
        <v>268</v>
      </c>
      <c r="D167" s="35" t="s">
        <v>331</v>
      </c>
      <c r="E167" s="69">
        <v>52</v>
      </c>
      <c r="F167" s="13">
        <v>87</v>
      </c>
      <c r="G167" s="13">
        <v>0</v>
      </c>
      <c r="H167" s="68">
        <v>139</v>
      </c>
      <c r="I167" s="69">
        <v>93</v>
      </c>
      <c r="J167" s="13">
        <v>214</v>
      </c>
      <c r="K167" s="13">
        <v>1</v>
      </c>
      <c r="L167" s="68">
        <v>308</v>
      </c>
      <c r="M167" s="69">
        <v>83</v>
      </c>
      <c r="N167" s="13">
        <v>166</v>
      </c>
      <c r="O167" s="13">
        <v>0</v>
      </c>
      <c r="P167" s="68">
        <v>249</v>
      </c>
      <c r="Q167" s="69">
        <v>152</v>
      </c>
      <c r="R167" s="13">
        <v>254</v>
      </c>
      <c r="S167" s="13">
        <v>1</v>
      </c>
      <c r="T167" s="68">
        <v>407</v>
      </c>
      <c r="U167" s="69">
        <v>380</v>
      </c>
      <c r="V167" s="13">
        <v>721</v>
      </c>
      <c r="W167" s="67">
        <v>2</v>
      </c>
      <c r="X167" s="68">
        <v>1103</v>
      </c>
      <c r="Y167" s="164" t="s">
        <v>363</v>
      </c>
    </row>
    <row r="168" spans="1:25" ht="13.5" outlineLevel="3" thickBot="1" x14ac:dyDescent="0.25">
      <c r="A168" s="195"/>
      <c r="B168" s="95">
        <v>810062</v>
      </c>
      <c r="C168" s="39" t="s">
        <v>265</v>
      </c>
      <c r="D168" s="35" t="s">
        <v>332</v>
      </c>
      <c r="E168" s="69">
        <v>30</v>
      </c>
      <c r="F168" s="13">
        <v>65</v>
      </c>
      <c r="G168" s="13">
        <v>1</v>
      </c>
      <c r="H168" s="68">
        <v>96</v>
      </c>
      <c r="I168" s="69">
        <v>71</v>
      </c>
      <c r="J168" s="13">
        <v>137</v>
      </c>
      <c r="K168" s="13">
        <v>0</v>
      </c>
      <c r="L168" s="68">
        <v>208</v>
      </c>
      <c r="M168" s="69">
        <v>67</v>
      </c>
      <c r="N168" s="13">
        <v>97</v>
      </c>
      <c r="O168" s="13">
        <v>0</v>
      </c>
      <c r="P168" s="68">
        <v>164</v>
      </c>
      <c r="Q168" s="69">
        <v>37</v>
      </c>
      <c r="R168" s="13">
        <v>65</v>
      </c>
      <c r="S168" s="13">
        <v>0</v>
      </c>
      <c r="T168" s="68">
        <v>102</v>
      </c>
      <c r="U168" s="69">
        <v>205</v>
      </c>
      <c r="V168" s="13">
        <v>364</v>
      </c>
      <c r="W168" s="67">
        <v>1</v>
      </c>
      <c r="X168" s="68">
        <v>570</v>
      </c>
      <c r="Y168" s="164" t="s">
        <v>363</v>
      </c>
    </row>
    <row r="169" spans="1:25" ht="13.5" hidden="1" outlineLevel="3" thickBot="1" x14ac:dyDescent="0.25">
      <c r="A169" s="195"/>
      <c r="B169" s="95">
        <v>810062</v>
      </c>
      <c r="C169" s="39" t="s">
        <v>384</v>
      </c>
      <c r="D169" s="35" t="s">
        <v>333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341</v>
      </c>
    </row>
    <row r="170" spans="1:25" ht="13.5" hidden="1" outlineLevel="3" thickBot="1" x14ac:dyDescent="0.25">
      <c r="A170" s="211"/>
      <c r="B170" s="95">
        <v>810062</v>
      </c>
      <c r="C170" s="39" t="s">
        <v>345</v>
      </c>
      <c r="D170" s="35" t="s">
        <v>334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341</v>
      </c>
    </row>
    <row r="171" spans="1:25" ht="13.5" hidden="1" outlineLevel="3" thickBot="1" x14ac:dyDescent="0.25">
      <c r="A171" s="212"/>
      <c r="B171" s="96">
        <v>810062</v>
      </c>
      <c r="C171" s="41" t="s">
        <v>344</v>
      </c>
      <c r="D171" s="42" t="s">
        <v>335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341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36624</v>
      </c>
      <c r="F172" s="62">
        <v>867</v>
      </c>
      <c r="G172" s="63">
        <v>629</v>
      </c>
      <c r="H172" s="64">
        <v>38120</v>
      </c>
      <c r="I172" s="61">
        <v>39107</v>
      </c>
      <c r="J172" s="62">
        <v>794</v>
      </c>
      <c r="K172" s="63">
        <v>604</v>
      </c>
      <c r="L172" s="64">
        <v>40505</v>
      </c>
      <c r="M172" s="61">
        <v>30521</v>
      </c>
      <c r="N172" s="62">
        <v>619</v>
      </c>
      <c r="O172" s="63">
        <v>584</v>
      </c>
      <c r="P172" s="64">
        <v>31724</v>
      </c>
      <c r="Q172" s="61">
        <v>36494</v>
      </c>
      <c r="R172" s="62">
        <v>722</v>
      </c>
      <c r="S172" s="63">
        <v>583</v>
      </c>
      <c r="T172" s="64">
        <v>37799</v>
      </c>
      <c r="U172" s="61">
        <v>142746</v>
      </c>
      <c r="V172" s="62">
        <v>3002</v>
      </c>
      <c r="W172" s="63">
        <v>2400</v>
      </c>
      <c r="X172" s="64">
        <v>148148</v>
      </c>
      <c r="Y172" s="164" t="s">
        <v>363</v>
      </c>
    </row>
    <row r="173" spans="1:25" s="106" customFormat="1" outlineLevel="1" x14ac:dyDescent="0.2">
      <c r="A173" s="192">
        <v>810064</v>
      </c>
      <c r="B173" s="97">
        <v>810064</v>
      </c>
      <c r="C173" s="100" t="s">
        <v>184</v>
      </c>
      <c r="D173" s="101" t="s">
        <v>300</v>
      </c>
      <c r="E173" s="102">
        <v>11898</v>
      </c>
      <c r="F173" s="103">
        <v>739</v>
      </c>
      <c r="G173" s="103">
        <v>484</v>
      </c>
      <c r="H173" s="104">
        <v>13121</v>
      </c>
      <c r="I173" s="102">
        <v>12236</v>
      </c>
      <c r="J173" s="103">
        <v>680</v>
      </c>
      <c r="K173" s="103">
        <v>463</v>
      </c>
      <c r="L173" s="104">
        <v>13379</v>
      </c>
      <c r="M173" s="102">
        <v>9874</v>
      </c>
      <c r="N173" s="103">
        <v>534</v>
      </c>
      <c r="O173" s="103">
        <v>414</v>
      </c>
      <c r="P173" s="104">
        <v>10822</v>
      </c>
      <c r="Q173" s="102">
        <v>10893</v>
      </c>
      <c r="R173" s="103">
        <v>608</v>
      </c>
      <c r="S173" s="103">
        <v>429</v>
      </c>
      <c r="T173" s="104">
        <v>11930</v>
      </c>
      <c r="U173" s="102">
        <v>44901</v>
      </c>
      <c r="V173" s="103">
        <v>2561</v>
      </c>
      <c r="W173" s="103">
        <v>1790</v>
      </c>
      <c r="X173" s="104">
        <v>49252</v>
      </c>
      <c r="Y173" s="164" t="s">
        <v>363</v>
      </c>
    </row>
    <row r="174" spans="1:25" outlineLevel="2" x14ac:dyDescent="0.2">
      <c r="A174" s="193"/>
      <c r="B174" s="95">
        <v>810064</v>
      </c>
      <c r="C174" s="14" t="s">
        <v>310</v>
      </c>
      <c r="D174" s="35" t="s">
        <v>197</v>
      </c>
      <c r="E174" s="69">
        <v>11149</v>
      </c>
      <c r="F174" s="13">
        <v>698</v>
      </c>
      <c r="G174" s="13">
        <v>447</v>
      </c>
      <c r="H174" s="68">
        <v>12294</v>
      </c>
      <c r="I174" s="69">
        <v>11422</v>
      </c>
      <c r="J174" s="13">
        <v>628</v>
      </c>
      <c r="K174" s="13">
        <v>436</v>
      </c>
      <c r="L174" s="68">
        <v>12486</v>
      </c>
      <c r="M174" s="69">
        <v>9548</v>
      </c>
      <c r="N174" s="13">
        <v>516</v>
      </c>
      <c r="O174" s="13">
        <v>393</v>
      </c>
      <c r="P174" s="68">
        <v>10457</v>
      </c>
      <c r="Q174" s="69">
        <v>10732</v>
      </c>
      <c r="R174" s="13">
        <v>598</v>
      </c>
      <c r="S174" s="13">
        <v>422</v>
      </c>
      <c r="T174" s="68">
        <v>11752</v>
      </c>
      <c r="U174" s="69">
        <v>42851</v>
      </c>
      <c r="V174" s="13">
        <v>2440</v>
      </c>
      <c r="W174" s="67">
        <v>1698</v>
      </c>
      <c r="X174" s="68">
        <v>46989</v>
      </c>
      <c r="Y174" s="164" t="s">
        <v>363</v>
      </c>
    </row>
    <row r="175" spans="1:25" outlineLevel="2" x14ac:dyDescent="0.2">
      <c r="A175" s="193"/>
      <c r="B175" s="95">
        <v>810064</v>
      </c>
      <c r="C175" s="14" t="s">
        <v>311</v>
      </c>
      <c r="D175" s="35" t="s">
        <v>198</v>
      </c>
      <c r="E175" s="69">
        <v>749</v>
      </c>
      <c r="F175" s="13">
        <v>41</v>
      </c>
      <c r="G175" s="13">
        <v>37</v>
      </c>
      <c r="H175" s="68">
        <v>827</v>
      </c>
      <c r="I175" s="69">
        <v>814</v>
      </c>
      <c r="J175" s="13">
        <v>52</v>
      </c>
      <c r="K175" s="13">
        <v>27</v>
      </c>
      <c r="L175" s="68">
        <v>893</v>
      </c>
      <c r="M175" s="69">
        <v>326</v>
      </c>
      <c r="N175" s="13">
        <v>18</v>
      </c>
      <c r="O175" s="13">
        <v>21</v>
      </c>
      <c r="P175" s="68">
        <v>365</v>
      </c>
      <c r="Q175" s="69">
        <v>161</v>
      </c>
      <c r="R175" s="13">
        <v>10</v>
      </c>
      <c r="S175" s="13">
        <v>7</v>
      </c>
      <c r="T175" s="68">
        <v>178</v>
      </c>
      <c r="U175" s="69">
        <v>2050</v>
      </c>
      <c r="V175" s="13">
        <v>121</v>
      </c>
      <c r="W175" s="67">
        <v>92</v>
      </c>
      <c r="X175" s="68">
        <v>2263</v>
      </c>
      <c r="Y175" s="164" t="s">
        <v>363</v>
      </c>
    </row>
    <row r="176" spans="1:25" outlineLevel="2" x14ac:dyDescent="0.2">
      <c r="A176" s="193"/>
      <c r="B176" s="95">
        <v>810064</v>
      </c>
      <c r="C176" s="14" t="s">
        <v>263</v>
      </c>
      <c r="D176" s="35" t="s">
        <v>199</v>
      </c>
      <c r="E176" s="70">
        <v>1343</v>
      </c>
      <c r="F176" s="71">
        <v>113</v>
      </c>
      <c r="G176" s="71">
        <v>60</v>
      </c>
      <c r="H176" s="68">
        <v>1516</v>
      </c>
      <c r="I176" s="70">
        <v>1317</v>
      </c>
      <c r="J176" s="71">
        <v>78</v>
      </c>
      <c r="K176" s="71">
        <v>49</v>
      </c>
      <c r="L176" s="68">
        <v>1444</v>
      </c>
      <c r="M176" s="70">
        <v>877</v>
      </c>
      <c r="N176" s="71">
        <v>50</v>
      </c>
      <c r="O176" s="71">
        <v>34</v>
      </c>
      <c r="P176" s="68">
        <v>961</v>
      </c>
      <c r="Q176" s="70">
        <v>937</v>
      </c>
      <c r="R176" s="71">
        <v>65</v>
      </c>
      <c r="S176" s="71">
        <v>41</v>
      </c>
      <c r="T176" s="68">
        <v>1043</v>
      </c>
      <c r="U176" s="70">
        <v>4474</v>
      </c>
      <c r="V176" s="71">
        <v>306</v>
      </c>
      <c r="W176" s="71">
        <v>184</v>
      </c>
      <c r="X176" s="68">
        <v>4964</v>
      </c>
      <c r="Y176" s="164" t="s">
        <v>363</v>
      </c>
    </row>
    <row r="177" spans="1:25" hidden="1" outlineLevel="3" x14ac:dyDescent="0.2">
      <c r="A177" s="193"/>
      <c r="B177" s="95">
        <v>810064</v>
      </c>
      <c r="C177" s="39" t="s">
        <v>323</v>
      </c>
      <c r="D177" s="35" t="s">
        <v>329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341</v>
      </c>
    </row>
    <row r="178" spans="1:25" hidden="1" outlineLevel="3" x14ac:dyDescent="0.2">
      <c r="A178" s="193"/>
      <c r="B178" s="95">
        <v>810064</v>
      </c>
      <c r="C178" s="39" t="s">
        <v>264</v>
      </c>
      <c r="D178" s="35" t="s">
        <v>330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341</v>
      </c>
    </row>
    <row r="179" spans="1:25" outlineLevel="3" x14ac:dyDescent="0.2">
      <c r="A179" s="193"/>
      <c r="B179" s="95">
        <v>810064</v>
      </c>
      <c r="C179" s="39" t="s">
        <v>268</v>
      </c>
      <c r="D179" s="35" t="s">
        <v>331</v>
      </c>
      <c r="E179" s="69">
        <v>1342</v>
      </c>
      <c r="F179" s="13">
        <v>113</v>
      </c>
      <c r="G179" s="13">
        <v>60</v>
      </c>
      <c r="H179" s="68">
        <v>1515</v>
      </c>
      <c r="I179" s="69">
        <v>1317</v>
      </c>
      <c r="J179" s="13">
        <v>78</v>
      </c>
      <c r="K179" s="13">
        <v>49</v>
      </c>
      <c r="L179" s="68">
        <v>1444</v>
      </c>
      <c r="M179" s="69">
        <v>877</v>
      </c>
      <c r="N179" s="13">
        <v>50</v>
      </c>
      <c r="O179" s="13">
        <v>34</v>
      </c>
      <c r="P179" s="68">
        <v>961</v>
      </c>
      <c r="Q179" s="69">
        <v>937</v>
      </c>
      <c r="R179" s="13">
        <v>65</v>
      </c>
      <c r="S179" s="13">
        <v>41</v>
      </c>
      <c r="T179" s="68">
        <v>1043</v>
      </c>
      <c r="U179" s="69">
        <v>4473</v>
      </c>
      <c r="V179" s="13">
        <v>306</v>
      </c>
      <c r="W179" s="67">
        <v>184</v>
      </c>
      <c r="X179" s="68">
        <v>4963</v>
      </c>
      <c r="Y179" s="164" t="s">
        <v>363</v>
      </c>
    </row>
    <row r="180" spans="1:25" ht="13.5" outlineLevel="3" thickBot="1" x14ac:dyDescent="0.25">
      <c r="A180" s="193"/>
      <c r="B180" s="95">
        <v>810064</v>
      </c>
      <c r="C180" s="39" t="s">
        <v>265</v>
      </c>
      <c r="D180" s="35" t="s">
        <v>332</v>
      </c>
      <c r="E180" s="69">
        <v>1</v>
      </c>
      <c r="F180" s="13">
        <v>0</v>
      </c>
      <c r="G180" s="13">
        <v>0</v>
      </c>
      <c r="H180" s="68">
        <v>1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1</v>
      </c>
      <c r="V180" s="13">
        <v>0</v>
      </c>
      <c r="W180" s="67">
        <v>0</v>
      </c>
      <c r="X180" s="68">
        <v>1</v>
      </c>
      <c r="Y180" s="164" t="s">
        <v>363</v>
      </c>
    </row>
    <row r="181" spans="1:25" ht="13.5" hidden="1" outlineLevel="3" thickBot="1" x14ac:dyDescent="0.25">
      <c r="A181" s="193"/>
      <c r="B181" s="95">
        <v>810064</v>
      </c>
      <c r="C181" s="39" t="s">
        <v>384</v>
      </c>
      <c r="D181" s="35" t="s">
        <v>333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341</v>
      </c>
    </row>
    <row r="182" spans="1:25" ht="13.5" hidden="1" outlineLevel="3" thickBot="1" x14ac:dyDescent="0.25">
      <c r="A182" s="193"/>
      <c r="B182" s="95">
        <v>810064</v>
      </c>
      <c r="C182" s="57" t="s">
        <v>345</v>
      </c>
      <c r="D182" s="35" t="s">
        <v>334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341</v>
      </c>
    </row>
    <row r="183" spans="1:25" ht="13.5" hidden="1" outlineLevel="3" thickBot="1" x14ac:dyDescent="0.25">
      <c r="A183" s="210"/>
      <c r="B183" s="96">
        <v>810064</v>
      </c>
      <c r="C183" s="41" t="s">
        <v>344</v>
      </c>
      <c r="D183" s="42" t="s">
        <v>335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341</v>
      </c>
    </row>
    <row r="184" spans="1:25" s="106" customFormat="1" outlineLevel="1" x14ac:dyDescent="0.2">
      <c r="A184" s="194">
        <v>810073</v>
      </c>
      <c r="B184" s="97">
        <v>810073</v>
      </c>
      <c r="C184" s="100" t="s">
        <v>104</v>
      </c>
      <c r="D184" s="101" t="s">
        <v>300</v>
      </c>
      <c r="E184" s="102">
        <v>3599</v>
      </c>
      <c r="F184" s="103">
        <v>29</v>
      </c>
      <c r="G184" s="103">
        <v>13</v>
      </c>
      <c r="H184" s="104">
        <v>3641</v>
      </c>
      <c r="I184" s="102">
        <v>3007</v>
      </c>
      <c r="J184" s="103">
        <v>19</v>
      </c>
      <c r="K184" s="103">
        <v>10</v>
      </c>
      <c r="L184" s="104">
        <v>3036</v>
      </c>
      <c r="M184" s="102">
        <v>2165</v>
      </c>
      <c r="N184" s="103">
        <v>14</v>
      </c>
      <c r="O184" s="103">
        <v>20</v>
      </c>
      <c r="P184" s="104">
        <v>2199</v>
      </c>
      <c r="Q184" s="102">
        <v>2805</v>
      </c>
      <c r="R184" s="103">
        <v>17</v>
      </c>
      <c r="S184" s="103">
        <v>8</v>
      </c>
      <c r="T184" s="104">
        <v>2830</v>
      </c>
      <c r="U184" s="102">
        <v>11576</v>
      </c>
      <c r="V184" s="103">
        <v>79</v>
      </c>
      <c r="W184" s="103">
        <v>51</v>
      </c>
      <c r="X184" s="104">
        <v>11706</v>
      </c>
      <c r="Y184" s="164" t="s">
        <v>363</v>
      </c>
    </row>
    <row r="185" spans="1:25" outlineLevel="2" x14ac:dyDescent="0.2">
      <c r="A185" s="195"/>
      <c r="B185" s="95">
        <v>810073</v>
      </c>
      <c r="C185" s="14" t="s">
        <v>310</v>
      </c>
      <c r="D185" s="35" t="s">
        <v>197</v>
      </c>
      <c r="E185" s="69">
        <v>3131</v>
      </c>
      <c r="F185" s="13">
        <v>21</v>
      </c>
      <c r="G185" s="13">
        <v>12</v>
      </c>
      <c r="H185" s="68">
        <v>3164</v>
      </c>
      <c r="I185" s="69">
        <v>2417</v>
      </c>
      <c r="J185" s="13">
        <v>13</v>
      </c>
      <c r="K185" s="13">
        <v>9</v>
      </c>
      <c r="L185" s="68">
        <v>2439</v>
      </c>
      <c r="M185" s="69">
        <v>1832</v>
      </c>
      <c r="N185" s="13">
        <v>12</v>
      </c>
      <c r="O185" s="13">
        <v>17</v>
      </c>
      <c r="P185" s="68">
        <v>1861</v>
      </c>
      <c r="Q185" s="69">
        <v>2470</v>
      </c>
      <c r="R185" s="13">
        <v>12</v>
      </c>
      <c r="S185" s="13">
        <v>6</v>
      </c>
      <c r="T185" s="68">
        <v>2488</v>
      </c>
      <c r="U185" s="69">
        <v>9850</v>
      </c>
      <c r="V185" s="13">
        <v>58</v>
      </c>
      <c r="W185" s="67">
        <v>44</v>
      </c>
      <c r="X185" s="68">
        <v>9952</v>
      </c>
      <c r="Y185" s="164" t="s">
        <v>363</v>
      </c>
    </row>
    <row r="186" spans="1:25" outlineLevel="2" x14ac:dyDescent="0.2">
      <c r="A186" s="195"/>
      <c r="B186" s="95">
        <v>810073</v>
      </c>
      <c r="C186" s="14" t="s">
        <v>311</v>
      </c>
      <c r="D186" s="35" t="s">
        <v>198</v>
      </c>
      <c r="E186" s="69">
        <v>468</v>
      </c>
      <c r="F186" s="13">
        <v>8</v>
      </c>
      <c r="G186" s="13">
        <v>1</v>
      </c>
      <c r="H186" s="68">
        <v>477</v>
      </c>
      <c r="I186" s="69">
        <v>590</v>
      </c>
      <c r="J186" s="13">
        <v>6</v>
      </c>
      <c r="K186" s="13">
        <v>1</v>
      </c>
      <c r="L186" s="68">
        <v>597</v>
      </c>
      <c r="M186" s="69">
        <v>333</v>
      </c>
      <c r="N186" s="13">
        <v>2</v>
      </c>
      <c r="O186" s="13">
        <v>3</v>
      </c>
      <c r="P186" s="68">
        <v>338</v>
      </c>
      <c r="Q186" s="69">
        <v>335</v>
      </c>
      <c r="R186" s="13">
        <v>5</v>
      </c>
      <c r="S186" s="13">
        <v>2</v>
      </c>
      <c r="T186" s="68">
        <v>342</v>
      </c>
      <c r="U186" s="69">
        <v>1726</v>
      </c>
      <c r="V186" s="13">
        <v>21</v>
      </c>
      <c r="W186" s="67">
        <v>7</v>
      </c>
      <c r="X186" s="68">
        <v>1754</v>
      </c>
      <c r="Y186" s="164" t="s">
        <v>363</v>
      </c>
    </row>
    <row r="187" spans="1:25" outlineLevel="2" x14ac:dyDescent="0.2">
      <c r="A187" s="195"/>
      <c r="B187" s="95">
        <v>810073</v>
      </c>
      <c r="C187" s="14" t="s">
        <v>263</v>
      </c>
      <c r="D187" s="35" t="s">
        <v>199</v>
      </c>
      <c r="E187" s="70">
        <v>59</v>
      </c>
      <c r="F187" s="71">
        <v>0</v>
      </c>
      <c r="G187" s="71">
        <v>0</v>
      </c>
      <c r="H187" s="68">
        <v>59</v>
      </c>
      <c r="I187" s="70">
        <v>42</v>
      </c>
      <c r="J187" s="71">
        <v>3</v>
      </c>
      <c r="K187" s="71">
        <v>0</v>
      </c>
      <c r="L187" s="68">
        <v>45</v>
      </c>
      <c r="M187" s="70">
        <v>49</v>
      </c>
      <c r="N187" s="71">
        <v>1</v>
      </c>
      <c r="O187" s="71">
        <v>0</v>
      </c>
      <c r="P187" s="68">
        <v>50</v>
      </c>
      <c r="Q187" s="70">
        <v>103</v>
      </c>
      <c r="R187" s="71">
        <v>0</v>
      </c>
      <c r="S187" s="71">
        <v>0</v>
      </c>
      <c r="T187" s="68">
        <v>103</v>
      </c>
      <c r="U187" s="70">
        <v>253</v>
      </c>
      <c r="V187" s="71">
        <v>4</v>
      </c>
      <c r="W187" s="71">
        <v>0</v>
      </c>
      <c r="X187" s="68">
        <v>257</v>
      </c>
      <c r="Y187" s="164" t="s">
        <v>363</v>
      </c>
    </row>
    <row r="188" spans="1:25" hidden="1" outlineLevel="3" x14ac:dyDescent="0.2">
      <c r="A188" s="195"/>
      <c r="B188" s="95">
        <v>810073</v>
      </c>
      <c r="C188" s="39" t="s">
        <v>323</v>
      </c>
      <c r="D188" s="35" t="s">
        <v>329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341</v>
      </c>
    </row>
    <row r="189" spans="1:25" hidden="1" outlineLevel="3" x14ac:dyDescent="0.2">
      <c r="A189" s="195"/>
      <c r="B189" s="95">
        <v>810073</v>
      </c>
      <c r="C189" s="39" t="s">
        <v>264</v>
      </c>
      <c r="D189" s="35" t="s">
        <v>330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341</v>
      </c>
    </row>
    <row r="190" spans="1:25" outlineLevel="3" x14ac:dyDescent="0.2">
      <c r="A190" s="195"/>
      <c r="B190" s="95">
        <v>810073</v>
      </c>
      <c r="C190" s="39" t="s">
        <v>268</v>
      </c>
      <c r="D190" s="35" t="s">
        <v>331</v>
      </c>
      <c r="E190" s="69">
        <v>59</v>
      </c>
      <c r="F190" s="13">
        <v>0</v>
      </c>
      <c r="G190" s="13">
        <v>0</v>
      </c>
      <c r="H190" s="68">
        <v>59</v>
      </c>
      <c r="I190" s="69">
        <v>42</v>
      </c>
      <c r="J190" s="13">
        <v>3</v>
      </c>
      <c r="K190" s="13">
        <v>0</v>
      </c>
      <c r="L190" s="68">
        <v>45</v>
      </c>
      <c r="M190" s="69">
        <v>49</v>
      </c>
      <c r="N190" s="13">
        <v>1</v>
      </c>
      <c r="O190" s="13">
        <v>0</v>
      </c>
      <c r="P190" s="68">
        <v>50</v>
      </c>
      <c r="Q190" s="69">
        <v>56</v>
      </c>
      <c r="R190" s="13">
        <v>0</v>
      </c>
      <c r="S190" s="13">
        <v>0</v>
      </c>
      <c r="T190" s="68">
        <v>56</v>
      </c>
      <c r="U190" s="69">
        <v>206</v>
      </c>
      <c r="V190" s="13">
        <v>4</v>
      </c>
      <c r="W190" s="67">
        <v>0</v>
      </c>
      <c r="X190" s="68">
        <v>210</v>
      </c>
      <c r="Y190" s="164" t="s">
        <v>363</v>
      </c>
    </row>
    <row r="191" spans="1:25" ht="13.5" outlineLevel="3" thickBot="1" x14ac:dyDescent="0.25">
      <c r="A191" s="195"/>
      <c r="B191" s="95">
        <v>810073</v>
      </c>
      <c r="C191" s="39" t="s">
        <v>265</v>
      </c>
      <c r="D191" s="35" t="s">
        <v>332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47</v>
      </c>
      <c r="R191" s="13">
        <v>0</v>
      </c>
      <c r="S191" s="13">
        <v>0</v>
      </c>
      <c r="T191" s="68">
        <v>47</v>
      </c>
      <c r="U191" s="69">
        <v>47</v>
      </c>
      <c r="V191" s="13">
        <v>0</v>
      </c>
      <c r="W191" s="67">
        <v>0</v>
      </c>
      <c r="X191" s="68">
        <v>47</v>
      </c>
      <c r="Y191" s="164" t="s">
        <v>363</v>
      </c>
    </row>
    <row r="192" spans="1:25" ht="13.5" hidden="1" outlineLevel="3" thickBot="1" x14ac:dyDescent="0.25">
      <c r="A192" s="195"/>
      <c r="B192" s="95">
        <v>810073</v>
      </c>
      <c r="C192" s="39" t="s">
        <v>384</v>
      </c>
      <c r="D192" s="35" t="s">
        <v>333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341</v>
      </c>
    </row>
    <row r="193" spans="1:25" ht="13.5" hidden="1" outlineLevel="3" thickBot="1" x14ac:dyDescent="0.25">
      <c r="A193" s="211"/>
      <c r="B193" s="95">
        <v>810073</v>
      </c>
      <c r="C193" s="39" t="s">
        <v>345</v>
      </c>
      <c r="D193" s="35" t="s">
        <v>334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341</v>
      </c>
    </row>
    <row r="194" spans="1:25" ht="13.5" hidden="1" outlineLevel="3" thickBot="1" x14ac:dyDescent="0.25">
      <c r="A194" s="212"/>
      <c r="B194" s="96">
        <v>810073</v>
      </c>
      <c r="C194" s="41" t="s">
        <v>344</v>
      </c>
      <c r="D194" s="42" t="s">
        <v>335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341</v>
      </c>
    </row>
    <row r="195" spans="1:25" s="106" customFormat="1" outlineLevel="1" x14ac:dyDescent="0.2">
      <c r="A195" s="192">
        <v>810074</v>
      </c>
      <c r="B195" s="97">
        <v>810074</v>
      </c>
      <c r="C195" s="100" t="s">
        <v>105</v>
      </c>
      <c r="D195" s="101" t="s">
        <v>300</v>
      </c>
      <c r="E195" s="102">
        <v>5999</v>
      </c>
      <c r="F195" s="103">
        <v>67</v>
      </c>
      <c r="G195" s="103">
        <v>115</v>
      </c>
      <c r="H195" s="104">
        <v>6181</v>
      </c>
      <c r="I195" s="102">
        <v>6552</v>
      </c>
      <c r="J195" s="103">
        <v>62</v>
      </c>
      <c r="K195" s="103">
        <v>104</v>
      </c>
      <c r="L195" s="104">
        <v>6718</v>
      </c>
      <c r="M195" s="102">
        <v>5099</v>
      </c>
      <c r="N195" s="103">
        <v>46</v>
      </c>
      <c r="O195" s="103">
        <v>125</v>
      </c>
      <c r="P195" s="104">
        <v>5270</v>
      </c>
      <c r="Q195" s="102">
        <v>6484</v>
      </c>
      <c r="R195" s="103">
        <v>61</v>
      </c>
      <c r="S195" s="103">
        <v>118</v>
      </c>
      <c r="T195" s="104">
        <v>6663</v>
      </c>
      <c r="U195" s="102">
        <v>24134</v>
      </c>
      <c r="V195" s="103">
        <v>236</v>
      </c>
      <c r="W195" s="103">
        <v>462</v>
      </c>
      <c r="X195" s="104">
        <v>24832</v>
      </c>
      <c r="Y195" s="164" t="s">
        <v>363</v>
      </c>
    </row>
    <row r="196" spans="1:25" outlineLevel="2" x14ac:dyDescent="0.2">
      <c r="A196" s="193"/>
      <c r="B196" s="95">
        <v>810074</v>
      </c>
      <c r="C196" s="14" t="s">
        <v>310</v>
      </c>
      <c r="D196" s="35" t="s">
        <v>197</v>
      </c>
      <c r="E196" s="69">
        <v>5543</v>
      </c>
      <c r="F196" s="13">
        <v>52</v>
      </c>
      <c r="G196" s="13">
        <v>107</v>
      </c>
      <c r="H196" s="68">
        <v>5702</v>
      </c>
      <c r="I196" s="69">
        <v>5968</v>
      </c>
      <c r="J196" s="13">
        <v>47</v>
      </c>
      <c r="K196" s="13">
        <v>91</v>
      </c>
      <c r="L196" s="68">
        <v>6106</v>
      </c>
      <c r="M196" s="69">
        <v>4685</v>
      </c>
      <c r="N196" s="13">
        <v>37</v>
      </c>
      <c r="O196" s="13">
        <v>118</v>
      </c>
      <c r="P196" s="68">
        <v>4840</v>
      </c>
      <c r="Q196" s="69">
        <v>5415</v>
      </c>
      <c r="R196" s="13">
        <v>40</v>
      </c>
      <c r="S196" s="13">
        <v>96</v>
      </c>
      <c r="T196" s="68">
        <v>5551</v>
      </c>
      <c r="U196" s="69">
        <v>21611</v>
      </c>
      <c r="V196" s="13">
        <v>176</v>
      </c>
      <c r="W196" s="67">
        <v>412</v>
      </c>
      <c r="X196" s="68">
        <v>22199</v>
      </c>
      <c r="Y196" s="164" t="s">
        <v>363</v>
      </c>
    </row>
    <row r="197" spans="1:25" outlineLevel="2" x14ac:dyDescent="0.2">
      <c r="A197" s="193"/>
      <c r="B197" s="95">
        <v>810074</v>
      </c>
      <c r="C197" s="14" t="s">
        <v>311</v>
      </c>
      <c r="D197" s="35" t="s">
        <v>198</v>
      </c>
      <c r="E197" s="69">
        <v>456</v>
      </c>
      <c r="F197" s="13">
        <v>15</v>
      </c>
      <c r="G197" s="13">
        <v>8</v>
      </c>
      <c r="H197" s="68">
        <v>479</v>
      </c>
      <c r="I197" s="69">
        <v>584</v>
      </c>
      <c r="J197" s="13">
        <v>15</v>
      </c>
      <c r="K197" s="13">
        <v>13</v>
      </c>
      <c r="L197" s="68">
        <v>612</v>
      </c>
      <c r="M197" s="69">
        <v>414</v>
      </c>
      <c r="N197" s="13">
        <v>9</v>
      </c>
      <c r="O197" s="13">
        <v>7</v>
      </c>
      <c r="P197" s="68">
        <v>430</v>
      </c>
      <c r="Q197" s="69">
        <v>1069</v>
      </c>
      <c r="R197" s="13">
        <v>21</v>
      </c>
      <c r="S197" s="13">
        <v>22</v>
      </c>
      <c r="T197" s="68">
        <v>1112</v>
      </c>
      <c r="U197" s="69">
        <v>2523</v>
      </c>
      <c r="V197" s="13">
        <v>60</v>
      </c>
      <c r="W197" s="67">
        <v>50</v>
      </c>
      <c r="X197" s="68">
        <v>2633</v>
      </c>
      <c r="Y197" s="164" t="s">
        <v>363</v>
      </c>
    </row>
    <row r="198" spans="1:25" outlineLevel="2" x14ac:dyDescent="0.2">
      <c r="A198" s="193"/>
      <c r="B198" s="95">
        <v>810074</v>
      </c>
      <c r="C198" s="14" t="s">
        <v>263</v>
      </c>
      <c r="D198" s="35" t="s">
        <v>199</v>
      </c>
      <c r="E198" s="70">
        <v>380</v>
      </c>
      <c r="F198" s="71">
        <v>4</v>
      </c>
      <c r="G198" s="71">
        <v>0</v>
      </c>
      <c r="H198" s="68">
        <v>384</v>
      </c>
      <c r="I198" s="70">
        <v>600</v>
      </c>
      <c r="J198" s="71">
        <v>7</v>
      </c>
      <c r="K198" s="71">
        <v>5</v>
      </c>
      <c r="L198" s="68">
        <v>612</v>
      </c>
      <c r="M198" s="70">
        <v>212</v>
      </c>
      <c r="N198" s="71">
        <v>8</v>
      </c>
      <c r="O198" s="71">
        <v>1</v>
      </c>
      <c r="P198" s="68">
        <v>221</v>
      </c>
      <c r="Q198" s="70">
        <v>462</v>
      </c>
      <c r="R198" s="71">
        <v>4</v>
      </c>
      <c r="S198" s="71">
        <v>9</v>
      </c>
      <c r="T198" s="68">
        <v>475</v>
      </c>
      <c r="U198" s="70">
        <v>1654</v>
      </c>
      <c r="V198" s="71">
        <v>23</v>
      </c>
      <c r="W198" s="71">
        <v>15</v>
      </c>
      <c r="X198" s="68">
        <v>1692</v>
      </c>
      <c r="Y198" s="164" t="s">
        <v>363</v>
      </c>
    </row>
    <row r="199" spans="1:25" hidden="1" outlineLevel="3" x14ac:dyDescent="0.2">
      <c r="A199" s="193"/>
      <c r="B199" s="95">
        <v>810074</v>
      </c>
      <c r="C199" s="39" t="s">
        <v>323</v>
      </c>
      <c r="D199" s="35" t="s">
        <v>329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341</v>
      </c>
    </row>
    <row r="200" spans="1:25" hidden="1" outlineLevel="3" x14ac:dyDescent="0.2">
      <c r="A200" s="193"/>
      <c r="B200" s="95">
        <v>810074</v>
      </c>
      <c r="C200" s="39" t="s">
        <v>264</v>
      </c>
      <c r="D200" s="35" t="s">
        <v>330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341</v>
      </c>
    </row>
    <row r="201" spans="1:25" outlineLevel="3" x14ac:dyDescent="0.2">
      <c r="A201" s="193"/>
      <c r="B201" s="95">
        <v>810074</v>
      </c>
      <c r="C201" s="39" t="s">
        <v>268</v>
      </c>
      <c r="D201" s="35" t="s">
        <v>331</v>
      </c>
      <c r="E201" s="69">
        <v>174</v>
      </c>
      <c r="F201" s="13">
        <v>0</v>
      </c>
      <c r="G201" s="13">
        <v>0</v>
      </c>
      <c r="H201" s="68">
        <v>174</v>
      </c>
      <c r="I201" s="69">
        <v>437</v>
      </c>
      <c r="J201" s="13">
        <v>5</v>
      </c>
      <c r="K201" s="13">
        <v>1</v>
      </c>
      <c r="L201" s="68">
        <v>443</v>
      </c>
      <c r="M201" s="69">
        <v>79</v>
      </c>
      <c r="N201" s="13">
        <v>2</v>
      </c>
      <c r="O201" s="13">
        <v>0</v>
      </c>
      <c r="P201" s="68">
        <v>81</v>
      </c>
      <c r="Q201" s="69">
        <v>294</v>
      </c>
      <c r="R201" s="13">
        <v>2</v>
      </c>
      <c r="S201" s="13">
        <v>6</v>
      </c>
      <c r="T201" s="68">
        <v>302</v>
      </c>
      <c r="U201" s="69">
        <v>984</v>
      </c>
      <c r="V201" s="13">
        <v>9</v>
      </c>
      <c r="W201" s="67">
        <v>7</v>
      </c>
      <c r="X201" s="68">
        <v>1000</v>
      </c>
      <c r="Y201" s="164" t="s">
        <v>363</v>
      </c>
    </row>
    <row r="202" spans="1:25" ht="13.5" outlineLevel="3" thickBot="1" x14ac:dyDescent="0.25">
      <c r="A202" s="193"/>
      <c r="B202" s="95">
        <v>810074</v>
      </c>
      <c r="C202" s="39" t="s">
        <v>265</v>
      </c>
      <c r="D202" s="35" t="s">
        <v>332</v>
      </c>
      <c r="E202" s="69">
        <v>206</v>
      </c>
      <c r="F202" s="13">
        <v>4</v>
      </c>
      <c r="G202" s="13">
        <v>0</v>
      </c>
      <c r="H202" s="68">
        <v>210</v>
      </c>
      <c r="I202" s="69">
        <v>163</v>
      </c>
      <c r="J202" s="13">
        <v>2</v>
      </c>
      <c r="K202" s="13">
        <v>4</v>
      </c>
      <c r="L202" s="68">
        <v>169</v>
      </c>
      <c r="M202" s="69">
        <v>133</v>
      </c>
      <c r="N202" s="13">
        <v>6</v>
      </c>
      <c r="O202" s="13">
        <v>1</v>
      </c>
      <c r="P202" s="68">
        <v>140</v>
      </c>
      <c r="Q202" s="69">
        <v>168</v>
      </c>
      <c r="R202" s="13">
        <v>2</v>
      </c>
      <c r="S202" s="13">
        <v>3</v>
      </c>
      <c r="T202" s="68">
        <v>173</v>
      </c>
      <c r="U202" s="69">
        <v>670</v>
      </c>
      <c r="V202" s="13">
        <v>14</v>
      </c>
      <c r="W202" s="67">
        <v>8</v>
      </c>
      <c r="X202" s="68">
        <v>692</v>
      </c>
      <c r="Y202" s="164" t="s">
        <v>363</v>
      </c>
    </row>
    <row r="203" spans="1:25" ht="13.5" hidden="1" outlineLevel="3" thickBot="1" x14ac:dyDescent="0.25">
      <c r="A203" s="193"/>
      <c r="B203" s="95">
        <v>810074</v>
      </c>
      <c r="C203" s="39" t="s">
        <v>384</v>
      </c>
      <c r="D203" s="35" t="s">
        <v>333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341</v>
      </c>
    </row>
    <row r="204" spans="1:25" ht="13.5" hidden="1" outlineLevel="3" thickBot="1" x14ac:dyDescent="0.25">
      <c r="A204" s="193"/>
      <c r="B204" s="95">
        <v>810074</v>
      </c>
      <c r="C204" s="57" t="s">
        <v>345</v>
      </c>
      <c r="D204" s="35" t="s">
        <v>334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341</v>
      </c>
    </row>
    <row r="205" spans="1:25" ht="13.5" hidden="1" outlineLevel="3" thickBot="1" x14ac:dyDescent="0.25">
      <c r="A205" s="210"/>
      <c r="B205" s="96">
        <v>810074</v>
      </c>
      <c r="C205" s="41" t="s">
        <v>344</v>
      </c>
      <c r="D205" s="42" t="s">
        <v>335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341</v>
      </c>
    </row>
    <row r="206" spans="1:25" s="106" customFormat="1" outlineLevel="1" x14ac:dyDescent="0.2">
      <c r="A206" s="194">
        <v>810076</v>
      </c>
      <c r="B206" s="97">
        <v>810076</v>
      </c>
      <c r="C206" s="100" t="s">
        <v>106</v>
      </c>
      <c r="D206" s="101" t="s">
        <v>300</v>
      </c>
      <c r="E206" s="102">
        <v>15128</v>
      </c>
      <c r="F206" s="103">
        <v>32</v>
      </c>
      <c r="G206" s="103">
        <v>17</v>
      </c>
      <c r="H206" s="104">
        <v>15177</v>
      </c>
      <c r="I206" s="102">
        <v>17312</v>
      </c>
      <c r="J206" s="103">
        <v>33</v>
      </c>
      <c r="K206" s="103">
        <v>27</v>
      </c>
      <c r="L206" s="104">
        <v>17372</v>
      </c>
      <c r="M206" s="102">
        <v>13383</v>
      </c>
      <c r="N206" s="103">
        <v>25</v>
      </c>
      <c r="O206" s="103">
        <v>25</v>
      </c>
      <c r="P206" s="104">
        <v>13433</v>
      </c>
      <c r="Q206" s="102">
        <v>16312</v>
      </c>
      <c r="R206" s="103">
        <v>36</v>
      </c>
      <c r="S206" s="103">
        <v>28</v>
      </c>
      <c r="T206" s="104">
        <v>16376</v>
      </c>
      <c r="U206" s="102">
        <v>62135</v>
      </c>
      <c r="V206" s="103">
        <v>126</v>
      </c>
      <c r="W206" s="103">
        <v>97</v>
      </c>
      <c r="X206" s="104">
        <v>62358</v>
      </c>
      <c r="Y206" s="164" t="s">
        <v>363</v>
      </c>
    </row>
    <row r="207" spans="1:25" outlineLevel="2" x14ac:dyDescent="0.2">
      <c r="A207" s="195"/>
      <c r="B207" s="95">
        <v>810076</v>
      </c>
      <c r="C207" s="14" t="s">
        <v>310</v>
      </c>
      <c r="D207" s="35" t="s">
        <v>197</v>
      </c>
      <c r="E207" s="69">
        <v>13451</v>
      </c>
      <c r="F207" s="13">
        <v>29</v>
      </c>
      <c r="G207" s="13">
        <v>16</v>
      </c>
      <c r="H207" s="68">
        <v>13496</v>
      </c>
      <c r="I207" s="69">
        <v>15000</v>
      </c>
      <c r="J207" s="13">
        <v>29</v>
      </c>
      <c r="K207" s="13">
        <v>23</v>
      </c>
      <c r="L207" s="68">
        <v>15052</v>
      </c>
      <c r="M207" s="69">
        <v>12044</v>
      </c>
      <c r="N207" s="13">
        <v>23</v>
      </c>
      <c r="O207" s="13">
        <v>24</v>
      </c>
      <c r="P207" s="68">
        <v>12091</v>
      </c>
      <c r="Q207" s="69">
        <v>15081</v>
      </c>
      <c r="R207" s="13">
        <v>34</v>
      </c>
      <c r="S207" s="13">
        <v>26</v>
      </c>
      <c r="T207" s="68">
        <v>15141</v>
      </c>
      <c r="U207" s="69">
        <v>55576</v>
      </c>
      <c r="V207" s="13">
        <v>115</v>
      </c>
      <c r="W207" s="67">
        <v>89</v>
      </c>
      <c r="X207" s="68">
        <v>55780</v>
      </c>
      <c r="Y207" s="164" t="s">
        <v>363</v>
      </c>
    </row>
    <row r="208" spans="1:25" outlineLevel="2" x14ac:dyDescent="0.2">
      <c r="A208" s="195"/>
      <c r="B208" s="95">
        <v>810076</v>
      </c>
      <c r="C208" s="14" t="s">
        <v>311</v>
      </c>
      <c r="D208" s="35" t="s">
        <v>198</v>
      </c>
      <c r="E208" s="69">
        <v>1677</v>
      </c>
      <c r="F208" s="13">
        <v>3</v>
      </c>
      <c r="G208" s="13">
        <v>1</v>
      </c>
      <c r="H208" s="68">
        <v>1681</v>
      </c>
      <c r="I208" s="69">
        <v>2312</v>
      </c>
      <c r="J208" s="13">
        <v>4</v>
      </c>
      <c r="K208" s="13">
        <v>4</v>
      </c>
      <c r="L208" s="68">
        <v>2320</v>
      </c>
      <c r="M208" s="69">
        <v>1339</v>
      </c>
      <c r="N208" s="13">
        <v>2</v>
      </c>
      <c r="O208" s="13">
        <v>1</v>
      </c>
      <c r="P208" s="68">
        <v>1342</v>
      </c>
      <c r="Q208" s="69">
        <v>1231</v>
      </c>
      <c r="R208" s="13">
        <v>2</v>
      </c>
      <c r="S208" s="13">
        <v>2</v>
      </c>
      <c r="T208" s="68">
        <v>1235</v>
      </c>
      <c r="U208" s="69">
        <v>6559</v>
      </c>
      <c r="V208" s="13">
        <v>11</v>
      </c>
      <c r="W208" s="67">
        <v>8</v>
      </c>
      <c r="X208" s="68">
        <v>6578</v>
      </c>
      <c r="Y208" s="164" t="s">
        <v>363</v>
      </c>
    </row>
    <row r="209" spans="1:25" outlineLevel="2" x14ac:dyDescent="0.2">
      <c r="A209" s="195"/>
      <c r="B209" s="95">
        <v>810076</v>
      </c>
      <c r="C209" s="14" t="s">
        <v>263</v>
      </c>
      <c r="D209" s="35" t="s">
        <v>199</v>
      </c>
      <c r="E209" s="70">
        <v>1733</v>
      </c>
      <c r="F209" s="71">
        <v>3</v>
      </c>
      <c r="G209" s="71">
        <v>3</v>
      </c>
      <c r="H209" s="68">
        <v>1739</v>
      </c>
      <c r="I209" s="70">
        <v>1943</v>
      </c>
      <c r="J209" s="71">
        <v>4</v>
      </c>
      <c r="K209" s="71">
        <v>5</v>
      </c>
      <c r="L209" s="68">
        <v>1952</v>
      </c>
      <c r="M209" s="70">
        <v>1741</v>
      </c>
      <c r="N209" s="71">
        <v>3</v>
      </c>
      <c r="O209" s="71">
        <v>4</v>
      </c>
      <c r="P209" s="68">
        <v>1748</v>
      </c>
      <c r="Q209" s="70">
        <v>2134</v>
      </c>
      <c r="R209" s="71">
        <v>4</v>
      </c>
      <c r="S209" s="71">
        <v>2</v>
      </c>
      <c r="T209" s="68">
        <v>2140</v>
      </c>
      <c r="U209" s="70">
        <v>7551</v>
      </c>
      <c r="V209" s="71">
        <v>14</v>
      </c>
      <c r="W209" s="71">
        <v>14</v>
      </c>
      <c r="X209" s="68">
        <v>7579</v>
      </c>
      <c r="Y209" s="164" t="s">
        <v>363</v>
      </c>
    </row>
    <row r="210" spans="1:25" outlineLevel="3" x14ac:dyDescent="0.2">
      <c r="A210" s="195"/>
      <c r="B210" s="95">
        <v>810076</v>
      </c>
      <c r="C210" s="39" t="s">
        <v>323</v>
      </c>
      <c r="D210" s="35" t="s">
        <v>329</v>
      </c>
      <c r="E210" s="69">
        <v>648</v>
      </c>
      <c r="F210" s="13">
        <v>3</v>
      </c>
      <c r="G210" s="13">
        <v>0</v>
      </c>
      <c r="H210" s="68">
        <v>651</v>
      </c>
      <c r="I210" s="69">
        <v>530</v>
      </c>
      <c r="J210" s="13">
        <v>0</v>
      </c>
      <c r="K210" s="13">
        <v>0</v>
      </c>
      <c r="L210" s="68">
        <v>530</v>
      </c>
      <c r="M210" s="69">
        <v>621</v>
      </c>
      <c r="N210" s="13">
        <v>1</v>
      </c>
      <c r="O210" s="13">
        <v>1</v>
      </c>
      <c r="P210" s="68">
        <v>623</v>
      </c>
      <c r="Q210" s="69">
        <v>574</v>
      </c>
      <c r="R210" s="13">
        <v>2</v>
      </c>
      <c r="S210" s="13">
        <v>0</v>
      </c>
      <c r="T210" s="68">
        <v>576</v>
      </c>
      <c r="U210" s="69">
        <v>2373</v>
      </c>
      <c r="V210" s="13">
        <v>6</v>
      </c>
      <c r="W210" s="67">
        <v>1</v>
      </c>
      <c r="X210" s="68">
        <v>2380</v>
      </c>
      <c r="Y210" s="164" t="s">
        <v>363</v>
      </c>
    </row>
    <row r="211" spans="1:25" hidden="1" outlineLevel="3" x14ac:dyDescent="0.2">
      <c r="A211" s="195"/>
      <c r="B211" s="95">
        <v>810076</v>
      </c>
      <c r="C211" s="39" t="s">
        <v>264</v>
      </c>
      <c r="D211" s="35" t="s">
        <v>330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341</v>
      </c>
    </row>
    <row r="212" spans="1:25" outlineLevel="3" x14ac:dyDescent="0.2">
      <c r="A212" s="195"/>
      <c r="B212" s="95">
        <v>810076</v>
      </c>
      <c r="C212" s="39" t="s">
        <v>268</v>
      </c>
      <c r="D212" s="35" t="s">
        <v>331</v>
      </c>
      <c r="E212" s="69">
        <v>705</v>
      </c>
      <c r="F212" s="13">
        <v>0</v>
      </c>
      <c r="G212" s="13">
        <v>3</v>
      </c>
      <c r="H212" s="68">
        <v>708</v>
      </c>
      <c r="I212" s="69">
        <v>890</v>
      </c>
      <c r="J212" s="13">
        <v>4</v>
      </c>
      <c r="K212" s="13">
        <v>3</v>
      </c>
      <c r="L212" s="68">
        <v>897</v>
      </c>
      <c r="M212" s="69">
        <v>787</v>
      </c>
      <c r="N212" s="13">
        <v>2</v>
      </c>
      <c r="O212" s="13">
        <v>3</v>
      </c>
      <c r="P212" s="68">
        <v>792</v>
      </c>
      <c r="Q212" s="69">
        <v>1147</v>
      </c>
      <c r="R212" s="13">
        <v>2</v>
      </c>
      <c r="S212" s="13">
        <v>2</v>
      </c>
      <c r="T212" s="68">
        <v>1151</v>
      </c>
      <c r="U212" s="69">
        <v>3529</v>
      </c>
      <c r="V212" s="13">
        <v>8</v>
      </c>
      <c r="W212" s="67">
        <v>11</v>
      </c>
      <c r="X212" s="68">
        <v>3548</v>
      </c>
      <c r="Y212" s="164" t="s">
        <v>363</v>
      </c>
    </row>
    <row r="213" spans="1:25" ht="13.5" outlineLevel="3" thickBot="1" x14ac:dyDescent="0.25">
      <c r="A213" s="195"/>
      <c r="B213" s="95">
        <v>810076</v>
      </c>
      <c r="C213" s="39" t="s">
        <v>265</v>
      </c>
      <c r="D213" s="35" t="s">
        <v>332</v>
      </c>
      <c r="E213" s="69">
        <v>380</v>
      </c>
      <c r="F213" s="13">
        <v>0</v>
      </c>
      <c r="G213" s="13">
        <v>0</v>
      </c>
      <c r="H213" s="68">
        <v>380</v>
      </c>
      <c r="I213" s="69">
        <v>523</v>
      </c>
      <c r="J213" s="13">
        <v>0</v>
      </c>
      <c r="K213" s="13">
        <v>2</v>
      </c>
      <c r="L213" s="68">
        <v>525</v>
      </c>
      <c r="M213" s="69">
        <v>333</v>
      </c>
      <c r="N213" s="13">
        <v>0</v>
      </c>
      <c r="O213" s="13">
        <v>0</v>
      </c>
      <c r="P213" s="68">
        <v>333</v>
      </c>
      <c r="Q213" s="69">
        <v>413</v>
      </c>
      <c r="R213" s="13">
        <v>0</v>
      </c>
      <c r="S213" s="13">
        <v>0</v>
      </c>
      <c r="T213" s="68">
        <v>413</v>
      </c>
      <c r="U213" s="69">
        <v>1649</v>
      </c>
      <c r="V213" s="13">
        <v>0</v>
      </c>
      <c r="W213" s="67">
        <v>2</v>
      </c>
      <c r="X213" s="68">
        <v>1651</v>
      </c>
      <c r="Y213" s="164" t="s">
        <v>363</v>
      </c>
    </row>
    <row r="214" spans="1:25" ht="13.5" hidden="1" outlineLevel="3" thickBot="1" x14ac:dyDescent="0.25">
      <c r="A214" s="195"/>
      <c r="B214" s="95">
        <v>810076</v>
      </c>
      <c r="C214" s="39" t="s">
        <v>384</v>
      </c>
      <c r="D214" s="35" t="s">
        <v>333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341</v>
      </c>
    </row>
    <row r="215" spans="1:25" ht="13.5" hidden="1" outlineLevel="3" thickBot="1" x14ac:dyDescent="0.25">
      <c r="A215" s="211"/>
      <c r="B215" s="95">
        <v>810076</v>
      </c>
      <c r="C215" s="39" t="s">
        <v>345</v>
      </c>
      <c r="D215" s="35" t="s">
        <v>334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341</v>
      </c>
    </row>
    <row r="216" spans="1:25" ht="13.5" hidden="1" outlineLevel="3" thickBot="1" x14ac:dyDescent="0.25">
      <c r="A216" s="212"/>
      <c r="B216" s="96">
        <v>810076</v>
      </c>
      <c r="C216" s="41" t="s">
        <v>344</v>
      </c>
      <c r="D216" s="42" t="s">
        <v>335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341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4887</v>
      </c>
      <c r="F217" s="62">
        <v>31</v>
      </c>
      <c r="G217" s="63">
        <v>8</v>
      </c>
      <c r="H217" s="64">
        <v>4926</v>
      </c>
      <c r="I217" s="61">
        <v>4451</v>
      </c>
      <c r="J217" s="62">
        <v>25</v>
      </c>
      <c r="K217" s="63">
        <v>7</v>
      </c>
      <c r="L217" s="64">
        <v>4483</v>
      </c>
      <c r="M217" s="61">
        <v>3611</v>
      </c>
      <c r="N217" s="62">
        <v>29</v>
      </c>
      <c r="O217" s="63">
        <v>5</v>
      </c>
      <c r="P217" s="64">
        <v>3645</v>
      </c>
      <c r="Q217" s="61">
        <v>4309</v>
      </c>
      <c r="R217" s="62">
        <v>35</v>
      </c>
      <c r="S217" s="63">
        <v>7</v>
      </c>
      <c r="T217" s="64">
        <v>4351</v>
      </c>
      <c r="U217" s="61">
        <v>17258</v>
      </c>
      <c r="V217" s="62">
        <v>120</v>
      </c>
      <c r="W217" s="63">
        <v>27</v>
      </c>
      <c r="X217" s="64">
        <v>17405</v>
      </c>
      <c r="Y217" s="164" t="s">
        <v>363</v>
      </c>
    </row>
    <row r="218" spans="1:25" s="106" customFormat="1" outlineLevel="1" x14ac:dyDescent="0.2">
      <c r="A218" s="192">
        <v>810157</v>
      </c>
      <c r="B218" s="97">
        <v>810157</v>
      </c>
      <c r="C218" s="100" t="s">
        <v>107</v>
      </c>
      <c r="D218" s="101" t="s">
        <v>300</v>
      </c>
      <c r="E218" s="102">
        <v>4887</v>
      </c>
      <c r="F218" s="103">
        <v>31</v>
      </c>
      <c r="G218" s="103">
        <v>8</v>
      </c>
      <c r="H218" s="104">
        <v>4926</v>
      </c>
      <c r="I218" s="102">
        <v>4451</v>
      </c>
      <c r="J218" s="103">
        <v>25</v>
      </c>
      <c r="K218" s="103">
        <v>7</v>
      </c>
      <c r="L218" s="104">
        <v>4483</v>
      </c>
      <c r="M218" s="102">
        <v>3611</v>
      </c>
      <c r="N218" s="103">
        <v>29</v>
      </c>
      <c r="O218" s="103">
        <v>5</v>
      </c>
      <c r="P218" s="104">
        <v>3645</v>
      </c>
      <c r="Q218" s="102">
        <v>4309</v>
      </c>
      <c r="R218" s="103">
        <v>35</v>
      </c>
      <c r="S218" s="103">
        <v>7</v>
      </c>
      <c r="T218" s="104">
        <v>4351</v>
      </c>
      <c r="U218" s="102">
        <v>17258</v>
      </c>
      <c r="V218" s="103">
        <v>120</v>
      </c>
      <c r="W218" s="103">
        <v>27</v>
      </c>
      <c r="X218" s="104">
        <v>17405</v>
      </c>
      <c r="Y218" s="164" t="s">
        <v>363</v>
      </c>
    </row>
    <row r="219" spans="1:25" outlineLevel="2" x14ac:dyDescent="0.2">
      <c r="A219" s="193"/>
      <c r="B219" s="95">
        <v>810157</v>
      </c>
      <c r="C219" s="14" t="s">
        <v>310</v>
      </c>
      <c r="D219" s="35" t="s">
        <v>197</v>
      </c>
      <c r="E219" s="69">
        <v>4320</v>
      </c>
      <c r="F219" s="13">
        <v>28</v>
      </c>
      <c r="G219" s="13">
        <v>8</v>
      </c>
      <c r="H219" s="68">
        <v>4356</v>
      </c>
      <c r="I219" s="69">
        <v>3974</v>
      </c>
      <c r="J219" s="13">
        <v>25</v>
      </c>
      <c r="K219" s="13">
        <v>7</v>
      </c>
      <c r="L219" s="68">
        <v>4006</v>
      </c>
      <c r="M219" s="69">
        <v>3167</v>
      </c>
      <c r="N219" s="13">
        <v>29</v>
      </c>
      <c r="O219" s="13">
        <v>5</v>
      </c>
      <c r="P219" s="68">
        <v>3201</v>
      </c>
      <c r="Q219" s="69">
        <v>3814</v>
      </c>
      <c r="R219" s="13">
        <v>33</v>
      </c>
      <c r="S219" s="13">
        <v>7</v>
      </c>
      <c r="T219" s="68">
        <v>3854</v>
      </c>
      <c r="U219" s="69">
        <v>15275</v>
      </c>
      <c r="V219" s="13">
        <v>115</v>
      </c>
      <c r="W219" s="67">
        <v>27</v>
      </c>
      <c r="X219" s="68">
        <v>15417</v>
      </c>
      <c r="Y219" s="164" t="s">
        <v>363</v>
      </c>
    </row>
    <row r="220" spans="1:25" outlineLevel="2" x14ac:dyDescent="0.2">
      <c r="A220" s="193"/>
      <c r="B220" s="95">
        <v>810157</v>
      </c>
      <c r="C220" s="14" t="s">
        <v>311</v>
      </c>
      <c r="D220" s="35" t="s">
        <v>198</v>
      </c>
      <c r="E220" s="69">
        <v>567</v>
      </c>
      <c r="F220" s="13">
        <v>3</v>
      </c>
      <c r="G220" s="13">
        <v>0</v>
      </c>
      <c r="H220" s="68">
        <v>570</v>
      </c>
      <c r="I220" s="69">
        <v>477</v>
      </c>
      <c r="J220" s="13">
        <v>0</v>
      </c>
      <c r="K220" s="13">
        <v>0</v>
      </c>
      <c r="L220" s="68">
        <v>477</v>
      </c>
      <c r="M220" s="69">
        <v>444</v>
      </c>
      <c r="N220" s="13">
        <v>0</v>
      </c>
      <c r="O220" s="13">
        <v>0</v>
      </c>
      <c r="P220" s="68">
        <v>444</v>
      </c>
      <c r="Q220" s="69">
        <v>495</v>
      </c>
      <c r="R220" s="13">
        <v>2</v>
      </c>
      <c r="S220" s="13">
        <v>0</v>
      </c>
      <c r="T220" s="68">
        <v>497</v>
      </c>
      <c r="U220" s="69">
        <v>1983</v>
      </c>
      <c r="V220" s="13">
        <v>5</v>
      </c>
      <c r="W220" s="67">
        <v>0</v>
      </c>
      <c r="X220" s="68">
        <v>1988</v>
      </c>
      <c r="Y220" s="164" t="s">
        <v>363</v>
      </c>
    </row>
    <row r="221" spans="1:25" outlineLevel="2" x14ac:dyDescent="0.2">
      <c r="A221" s="193"/>
      <c r="B221" s="95">
        <v>810157</v>
      </c>
      <c r="C221" s="14" t="s">
        <v>263</v>
      </c>
      <c r="D221" s="35" t="s">
        <v>199</v>
      </c>
      <c r="E221" s="70">
        <v>308</v>
      </c>
      <c r="F221" s="71">
        <v>2</v>
      </c>
      <c r="G221" s="71">
        <v>0</v>
      </c>
      <c r="H221" s="68">
        <v>310</v>
      </c>
      <c r="I221" s="70">
        <v>356</v>
      </c>
      <c r="J221" s="71">
        <v>1</v>
      </c>
      <c r="K221" s="71">
        <v>1</v>
      </c>
      <c r="L221" s="68">
        <v>358</v>
      </c>
      <c r="M221" s="70">
        <v>182</v>
      </c>
      <c r="N221" s="71">
        <v>1</v>
      </c>
      <c r="O221" s="71">
        <v>1</v>
      </c>
      <c r="P221" s="68">
        <v>184</v>
      </c>
      <c r="Q221" s="70">
        <v>441</v>
      </c>
      <c r="R221" s="71">
        <v>6</v>
      </c>
      <c r="S221" s="71">
        <v>1</v>
      </c>
      <c r="T221" s="68">
        <v>448</v>
      </c>
      <c r="U221" s="70">
        <v>1287</v>
      </c>
      <c r="V221" s="71">
        <v>10</v>
      </c>
      <c r="W221" s="71">
        <v>3</v>
      </c>
      <c r="X221" s="68">
        <v>1300</v>
      </c>
      <c r="Y221" s="164" t="s">
        <v>363</v>
      </c>
    </row>
    <row r="222" spans="1:25" hidden="1" outlineLevel="3" x14ac:dyDescent="0.2">
      <c r="A222" s="193"/>
      <c r="B222" s="95">
        <v>810157</v>
      </c>
      <c r="C222" s="39" t="s">
        <v>323</v>
      </c>
      <c r="D222" s="35" t="s">
        <v>329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341</v>
      </c>
    </row>
    <row r="223" spans="1:25" hidden="1" outlineLevel="3" x14ac:dyDescent="0.2">
      <c r="A223" s="193"/>
      <c r="B223" s="95">
        <v>810157</v>
      </c>
      <c r="C223" s="39" t="s">
        <v>264</v>
      </c>
      <c r="D223" s="35" t="s">
        <v>330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341</v>
      </c>
    </row>
    <row r="224" spans="1:25" outlineLevel="3" x14ac:dyDescent="0.2">
      <c r="A224" s="193"/>
      <c r="B224" s="95">
        <v>810157</v>
      </c>
      <c r="C224" s="39" t="s">
        <v>268</v>
      </c>
      <c r="D224" s="35" t="s">
        <v>331</v>
      </c>
      <c r="E224" s="69">
        <v>248</v>
      </c>
      <c r="F224" s="13">
        <v>2</v>
      </c>
      <c r="G224" s="13">
        <v>0</v>
      </c>
      <c r="H224" s="68">
        <v>250</v>
      </c>
      <c r="I224" s="69">
        <v>294</v>
      </c>
      <c r="J224" s="13">
        <v>1</v>
      </c>
      <c r="K224" s="13">
        <v>1</v>
      </c>
      <c r="L224" s="68">
        <v>296</v>
      </c>
      <c r="M224" s="69">
        <v>161</v>
      </c>
      <c r="N224" s="13">
        <v>1</v>
      </c>
      <c r="O224" s="13">
        <v>1</v>
      </c>
      <c r="P224" s="68">
        <v>163</v>
      </c>
      <c r="Q224" s="69">
        <v>384</v>
      </c>
      <c r="R224" s="13">
        <v>6</v>
      </c>
      <c r="S224" s="13">
        <v>1</v>
      </c>
      <c r="T224" s="68">
        <v>391</v>
      </c>
      <c r="U224" s="69">
        <v>1087</v>
      </c>
      <c r="V224" s="13">
        <v>10</v>
      </c>
      <c r="W224" s="67">
        <v>3</v>
      </c>
      <c r="X224" s="68">
        <v>1100</v>
      </c>
      <c r="Y224" s="164" t="s">
        <v>363</v>
      </c>
    </row>
    <row r="225" spans="1:25" ht="13.5" outlineLevel="3" thickBot="1" x14ac:dyDescent="0.25">
      <c r="A225" s="193"/>
      <c r="B225" s="95">
        <v>810157</v>
      </c>
      <c r="C225" s="39" t="s">
        <v>265</v>
      </c>
      <c r="D225" s="35" t="s">
        <v>332</v>
      </c>
      <c r="E225" s="69">
        <v>60</v>
      </c>
      <c r="F225" s="13">
        <v>0</v>
      </c>
      <c r="G225" s="13">
        <v>0</v>
      </c>
      <c r="H225" s="68">
        <v>60</v>
      </c>
      <c r="I225" s="69">
        <v>62</v>
      </c>
      <c r="J225" s="13">
        <v>0</v>
      </c>
      <c r="K225" s="13">
        <v>0</v>
      </c>
      <c r="L225" s="68">
        <v>62</v>
      </c>
      <c r="M225" s="69">
        <v>21</v>
      </c>
      <c r="N225" s="13">
        <v>0</v>
      </c>
      <c r="O225" s="13">
        <v>0</v>
      </c>
      <c r="P225" s="68">
        <v>21</v>
      </c>
      <c r="Q225" s="69">
        <v>57</v>
      </c>
      <c r="R225" s="13">
        <v>0</v>
      </c>
      <c r="S225" s="13">
        <v>0</v>
      </c>
      <c r="T225" s="68">
        <v>57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363</v>
      </c>
    </row>
    <row r="226" spans="1:25" ht="13.5" hidden="1" outlineLevel="3" thickBot="1" x14ac:dyDescent="0.25">
      <c r="A226" s="193"/>
      <c r="B226" s="95">
        <v>810157</v>
      </c>
      <c r="C226" s="39" t="s">
        <v>384</v>
      </c>
      <c r="D226" s="35" t="s">
        <v>333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341</v>
      </c>
    </row>
    <row r="227" spans="1:25" ht="13.5" hidden="1" outlineLevel="3" thickBot="1" x14ac:dyDescent="0.25">
      <c r="A227" s="193"/>
      <c r="B227" s="95">
        <v>810157</v>
      </c>
      <c r="C227" s="57" t="s">
        <v>345</v>
      </c>
      <c r="D227" s="35" t="s">
        <v>334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341</v>
      </c>
    </row>
    <row r="228" spans="1:25" ht="13.5" hidden="1" outlineLevel="3" thickBot="1" x14ac:dyDescent="0.25">
      <c r="A228" s="210"/>
      <c r="B228" s="96">
        <v>810157</v>
      </c>
      <c r="C228" s="41" t="s">
        <v>344</v>
      </c>
      <c r="D228" s="42" t="s">
        <v>335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341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35622</v>
      </c>
      <c r="F229" s="62">
        <v>1742</v>
      </c>
      <c r="G229" s="62">
        <v>353</v>
      </c>
      <c r="H229" s="64">
        <v>37717</v>
      </c>
      <c r="I229" s="61">
        <v>40526</v>
      </c>
      <c r="J229" s="62">
        <v>2041</v>
      </c>
      <c r="K229" s="62">
        <v>485</v>
      </c>
      <c r="L229" s="64">
        <v>43052</v>
      </c>
      <c r="M229" s="61">
        <v>35137</v>
      </c>
      <c r="N229" s="62">
        <v>1655</v>
      </c>
      <c r="O229" s="62">
        <v>321</v>
      </c>
      <c r="P229" s="64">
        <v>37113</v>
      </c>
      <c r="Q229" s="61">
        <v>46133</v>
      </c>
      <c r="R229" s="62">
        <v>2233</v>
      </c>
      <c r="S229" s="62">
        <v>493</v>
      </c>
      <c r="T229" s="64">
        <v>48859</v>
      </c>
      <c r="U229" s="61">
        <v>157418</v>
      </c>
      <c r="V229" s="62">
        <v>7671</v>
      </c>
      <c r="W229" s="62">
        <v>1652</v>
      </c>
      <c r="X229" s="64">
        <v>166741</v>
      </c>
      <c r="Y229" s="164" t="s">
        <v>363</v>
      </c>
    </row>
    <row r="230" spans="1:25" s="106" customFormat="1" outlineLevel="1" x14ac:dyDescent="0.2">
      <c r="A230" s="192">
        <v>810126</v>
      </c>
      <c r="B230" s="97">
        <v>810126</v>
      </c>
      <c r="C230" s="100" t="s">
        <v>108</v>
      </c>
      <c r="D230" s="101" t="s">
        <v>300</v>
      </c>
      <c r="E230" s="102">
        <v>24984</v>
      </c>
      <c r="F230" s="103">
        <v>1211</v>
      </c>
      <c r="G230" s="103">
        <v>223</v>
      </c>
      <c r="H230" s="104">
        <v>26418</v>
      </c>
      <c r="I230" s="102">
        <v>28512</v>
      </c>
      <c r="J230" s="103">
        <v>1482</v>
      </c>
      <c r="K230" s="103">
        <v>331</v>
      </c>
      <c r="L230" s="104">
        <v>30325</v>
      </c>
      <c r="M230" s="102">
        <v>24332</v>
      </c>
      <c r="N230" s="103">
        <v>1181</v>
      </c>
      <c r="O230" s="103">
        <v>207</v>
      </c>
      <c r="P230" s="104">
        <v>25720</v>
      </c>
      <c r="Q230" s="102">
        <v>34162</v>
      </c>
      <c r="R230" s="103">
        <v>1673</v>
      </c>
      <c r="S230" s="103">
        <v>361</v>
      </c>
      <c r="T230" s="104">
        <v>36196</v>
      </c>
      <c r="U230" s="102">
        <v>111990</v>
      </c>
      <c r="V230" s="103">
        <v>5547</v>
      </c>
      <c r="W230" s="103">
        <v>1122</v>
      </c>
      <c r="X230" s="104">
        <v>118659</v>
      </c>
      <c r="Y230" s="164" t="s">
        <v>363</v>
      </c>
    </row>
    <row r="231" spans="1:25" outlineLevel="2" x14ac:dyDescent="0.2">
      <c r="A231" s="193"/>
      <c r="B231" s="95">
        <v>810126</v>
      </c>
      <c r="C231" s="14" t="s">
        <v>310</v>
      </c>
      <c r="D231" s="35" t="s">
        <v>197</v>
      </c>
      <c r="E231" s="69">
        <v>24917</v>
      </c>
      <c r="F231" s="13">
        <v>1209</v>
      </c>
      <c r="G231" s="13">
        <v>223</v>
      </c>
      <c r="H231" s="68">
        <v>26349</v>
      </c>
      <c r="I231" s="69">
        <v>28420</v>
      </c>
      <c r="J231" s="13">
        <v>1477</v>
      </c>
      <c r="K231" s="13">
        <v>329</v>
      </c>
      <c r="L231" s="68">
        <v>30226</v>
      </c>
      <c r="M231" s="69">
        <v>24226</v>
      </c>
      <c r="N231" s="13">
        <v>1178</v>
      </c>
      <c r="O231" s="13">
        <v>206</v>
      </c>
      <c r="P231" s="68">
        <v>25610</v>
      </c>
      <c r="Q231" s="69">
        <v>34040</v>
      </c>
      <c r="R231" s="13">
        <v>1668</v>
      </c>
      <c r="S231" s="13">
        <v>360</v>
      </c>
      <c r="T231" s="68">
        <v>36068</v>
      </c>
      <c r="U231" s="69">
        <v>111603</v>
      </c>
      <c r="V231" s="13">
        <v>5532</v>
      </c>
      <c r="W231" s="67">
        <v>1118</v>
      </c>
      <c r="X231" s="68">
        <v>118253</v>
      </c>
      <c r="Y231" s="164" t="s">
        <v>363</v>
      </c>
    </row>
    <row r="232" spans="1:25" outlineLevel="2" x14ac:dyDescent="0.2">
      <c r="A232" s="193"/>
      <c r="B232" s="95">
        <v>810126</v>
      </c>
      <c r="C232" s="14" t="s">
        <v>311</v>
      </c>
      <c r="D232" s="35" t="s">
        <v>198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5</v>
      </c>
      <c r="K232" s="13">
        <v>2</v>
      </c>
      <c r="L232" s="68">
        <v>99</v>
      </c>
      <c r="M232" s="69">
        <v>106</v>
      </c>
      <c r="N232" s="13">
        <v>3</v>
      </c>
      <c r="O232" s="13">
        <v>1</v>
      </c>
      <c r="P232" s="68">
        <v>110</v>
      </c>
      <c r="Q232" s="69">
        <v>122</v>
      </c>
      <c r="R232" s="13">
        <v>5</v>
      </c>
      <c r="S232" s="13">
        <v>1</v>
      </c>
      <c r="T232" s="68">
        <v>128</v>
      </c>
      <c r="U232" s="69">
        <v>387</v>
      </c>
      <c r="V232" s="13">
        <v>15</v>
      </c>
      <c r="W232" s="67">
        <v>4</v>
      </c>
      <c r="X232" s="68">
        <v>406</v>
      </c>
      <c r="Y232" s="164" t="s">
        <v>363</v>
      </c>
    </row>
    <row r="233" spans="1:25" outlineLevel="2" x14ac:dyDescent="0.2">
      <c r="A233" s="193"/>
      <c r="B233" s="95">
        <v>810126</v>
      </c>
      <c r="C233" s="14" t="s">
        <v>263</v>
      </c>
      <c r="D233" s="35" t="s">
        <v>199</v>
      </c>
      <c r="E233" s="70">
        <v>16640</v>
      </c>
      <c r="F233" s="71">
        <v>893</v>
      </c>
      <c r="G233" s="71">
        <v>265</v>
      </c>
      <c r="H233" s="68">
        <v>17798</v>
      </c>
      <c r="I233" s="70">
        <v>17382</v>
      </c>
      <c r="J233" s="71">
        <v>1205</v>
      </c>
      <c r="K233" s="71">
        <v>402</v>
      </c>
      <c r="L233" s="68">
        <v>18989</v>
      </c>
      <c r="M233" s="70">
        <v>19720</v>
      </c>
      <c r="N233" s="71">
        <v>1206</v>
      </c>
      <c r="O233" s="71">
        <v>336</v>
      </c>
      <c r="P233" s="68">
        <v>21262</v>
      </c>
      <c r="Q233" s="70">
        <v>31861</v>
      </c>
      <c r="R233" s="71">
        <v>1530</v>
      </c>
      <c r="S233" s="71">
        <v>485</v>
      </c>
      <c r="T233" s="68">
        <v>33876</v>
      </c>
      <c r="U233" s="70">
        <v>85603</v>
      </c>
      <c r="V233" s="71">
        <v>4834</v>
      </c>
      <c r="W233" s="71">
        <v>1488</v>
      </c>
      <c r="X233" s="68">
        <v>91925</v>
      </c>
      <c r="Y233" s="164" t="s">
        <v>363</v>
      </c>
    </row>
    <row r="234" spans="1:25" outlineLevel="3" x14ac:dyDescent="0.2">
      <c r="A234" s="193"/>
      <c r="B234" s="95">
        <v>810126</v>
      </c>
      <c r="C234" s="39" t="s">
        <v>323</v>
      </c>
      <c r="D234" s="35" t="s">
        <v>329</v>
      </c>
      <c r="E234" s="69">
        <v>3639</v>
      </c>
      <c r="F234" s="13">
        <v>176</v>
      </c>
      <c r="G234" s="13">
        <v>39</v>
      </c>
      <c r="H234" s="68">
        <v>3854</v>
      </c>
      <c r="I234" s="69">
        <v>3996</v>
      </c>
      <c r="J234" s="13">
        <v>230</v>
      </c>
      <c r="K234" s="13">
        <v>72</v>
      </c>
      <c r="L234" s="68">
        <v>4298</v>
      </c>
      <c r="M234" s="69">
        <v>4336</v>
      </c>
      <c r="N234" s="13">
        <v>219</v>
      </c>
      <c r="O234" s="13">
        <v>68</v>
      </c>
      <c r="P234" s="68">
        <v>4623</v>
      </c>
      <c r="Q234" s="69">
        <v>4761</v>
      </c>
      <c r="R234" s="13">
        <v>254</v>
      </c>
      <c r="S234" s="13">
        <v>69</v>
      </c>
      <c r="T234" s="68">
        <v>5084</v>
      </c>
      <c r="U234" s="69">
        <v>16732</v>
      </c>
      <c r="V234" s="13">
        <v>879</v>
      </c>
      <c r="W234" s="67">
        <v>248</v>
      </c>
      <c r="X234" s="68">
        <v>17859</v>
      </c>
      <c r="Y234" s="164" t="s">
        <v>363</v>
      </c>
    </row>
    <row r="235" spans="1:25" outlineLevel="3" x14ac:dyDescent="0.2">
      <c r="A235" s="193"/>
      <c r="B235" s="95">
        <v>810126</v>
      </c>
      <c r="C235" s="39" t="s">
        <v>264</v>
      </c>
      <c r="D235" s="35" t="s">
        <v>330</v>
      </c>
      <c r="E235" s="69">
        <v>966</v>
      </c>
      <c r="F235" s="13">
        <v>85</v>
      </c>
      <c r="G235" s="13">
        <v>85</v>
      </c>
      <c r="H235" s="68">
        <v>1136</v>
      </c>
      <c r="I235" s="69">
        <v>1215</v>
      </c>
      <c r="J235" s="13">
        <v>124</v>
      </c>
      <c r="K235" s="13">
        <v>94</v>
      </c>
      <c r="L235" s="68">
        <v>1433</v>
      </c>
      <c r="M235" s="69">
        <v>1203</v>
      </c>
      <c r="N235" s="13">
        <v>121</v>
      </c>
      <c r="O235" s="13">
        <v>98</v>
      </c>
      <c r="P235" s="68">
        <v>1422</v>
      </c>
      <c r="Q235" s="69">
        <v>1107</v>
      </c>
      <c r="R235" s="13">
        <v>126</v>
      </c>
      <c r="S235" s="13">
        <v>117</v>
      </c>
      <c r="T235" s="68">
        <v>1350</v>
      </c>
      <c r="U235" s="69">
        <v>4491</v>
      </c>
      <c r="V235" s="13">
        <v>456</v>
      </c>
      <c r="W235" s="67">
        <v>394</v>
      </c>
      <c r="X235" s="68">
        <v>5341</v>
      </c>
      <c r="Y235" s="164" t="s">
        <v>363</v>
      </c>
    </row>
    <row r="236" spans="1:25" outlineLevel="3" x14ac:dyDescent="0.2">
      <c r="A236" s="193"/>
      <c r="B236" s="95">
        <v>810126</v>
      </c>
      <c r="C236" s="39" t="s">
        <v>268</v>
      </c>
      <c r="D236" s="35" t="s">
        <v>331</v>
      </c>
      <c r="E236" s="69">
        <v>3176</v>
      </c>
      <c r="F236" s="13">
        <v>188</v>
      </c>
      <c r="G236" s="13">
        <v>27</v>
      </c>
      <c r="H236" s="68">
        <v>3391</v>
      </c>
      <c r="I236" s="69">
        <v>4383</v>
      </c>
      <c r="J236" s="13">
        <v>277</v>
      </c>
      <c r="K236" s="13">
        <v>53</v>
      </c>
      <c r="L236" s="68">
        <v>4713</v>
      </c>
      <c r="M236" s="69">
        <v>3410</v>
      </c>
      <c r="N236" s="13">
        <v>195</v>
      </c>
      <c r="O236" s="13">
        <v>25</v>
      </c>
      <c r="P236" s="68">
        <v>3630</v>
      </c>
      <c r="Q236" s="69">
        <v>3781</v>
      </c>
      <c r="R236" s="13">
        <v>183</v>
      </c>
      <c r="S236" s="13">
        <v>36</v>
      </c>
      <c r="T236" s="68">
        <v>4000</v>
      </c>
      <c r="U236" s="69">
        <v>14750</v>
      </c>
      <c r="V236" s="13">
        <v>843</v>
      </c>
      <c r="W236" s="67">
        <v>141</v>
      </c>
      <c r="X236" s="68">
        <v>15734</v>
      </c>
      <c r="Y236" s="164" t="s">
        <v>363</v>
      </c>
    </row>
    <row r="237" spans="1:25" outlineLevel="3" x14ac:dyDescent="0.2">
      <c r="A237" s="193"/>
      <c r="B237" s="95">
        <v>810126</v>
      </c>
      <c r="C237" s="39" t="s">
        <v>265</v>
      </c>
      <c r="D237" s="35" t="s">
        <v>332</v>
      </c>
      <c r="E237" s="69">
        <v>985</v>
      </c>
      <c r="F237" s="13">
        <v>47</v>
      </c>
      <c r="G237" s="13">
        <v>14</v>
      </c>
      <c r="H237" s="68">
        <v>1046</v>
      </c>
      <c r="I237" s="69">
        <v>1257</v>
      </c>
      <c r="J237" s="13">
        <v>90</v>
      </c>
      <c r="K237" s="13">
        <v>32</v>
      </c>
      <c r="L237" s="68">
        <v>1379</v>
      </c>
      <c r="M237" s="69">
        <v>1101</v>
      </c>
      <c r="N237" s="13">
        <v>62</v>
      </c>
      <c r="O237" s="13">
        <v>11</v>
      </c>
      <c r="P237" s="68">
        <v>1174</v>
      </c>
      <c r="Q237" s="69">
        <v>1196</v>
      </c>
      <c r="R237" s="13">
        <v>82</v>
      </c>
      <c r="S237" s="13">
        <v>22</v>
      </c>
      <c r="T237" s="68">
        <v>1300</v>
      </c>
      <c r="U237" s="69">
        <v>4539</v>
      </c>
      <c r="V237" s="13">
        <v>281</v>
      </c>
      <c r="W237" s="67">
        <v>79</v>
      </c>
      <c r="X237" s="68">
        <v>4899</v>
      </c>
      <c r="Y237" s="164" t="s">
        <v>363</v>
      </c>
    </row>
    <row r="238" spans="1:25" outlineLevel="3" x14ac:dyDescent="0.2">
      <c r="A238" s="193"/>
      <c r="B238" s="95">
        <v>810126</v>
      </c>
      <c r="C238" s="39" t="s">
        <v>384</v>
      </c>
      <c r="D238" s="35" t="s">
        <v>333</v>
      </c>
      <c r="E238" s="69">
        <v>26</v>
      </c>
      <c r="F238" s="13">
        <v>4</v>
      </c>
      <c r="G238" s="13">
        <v>6</v>
      </c>
      <c r="H238" s="68">
        <v>36</v>
      </c>
      <c r="I238" s="69">
        <v>65</v>
      </c>
      <c r="J238" s="13">
        <v>24</v>
      </c>
      <c r="K238" s="13">
        <v>23</v>
      </c>
      <c r="L238" s="68">
        <v>112</v>
      </c>
      <c r="M238" s="69">
        <v>91</v>
      </c>
      <c r="N238" s="13">
        <v>53</v>
      </c>
      <c r="O238" s="13">
        <v>23</v>
      </c>
      <c r="P238" s="68">
        <v>167</v>
      </c>
      <c r="Q238" s="69">
        <v>161</v>
      </c>
      <c r="R238" s="13">
        <v>17</v>
      </c>
      <c r="S238" s="13">
        <v>6</v>
      </c>
      <c r="T238" s="68">
        <v>184</v>
      </c>
      <c r="U238" s="69">
        <v>343</v>
      </c>
      <c r="V238" s="13">
        <v>98</v>
      </c>
      <c r="W238" s="67">
        <v>58</v>
      </c>
      <c r="X238" s="68">
        <v>499</v>
      </c>
      <c r="Y238" s="164" t="s">
        <v>363</v>
      </c>
    </row>
    <row r="239" spans="1:25" outlineLevel="3" x14ac:dyDescent="0.2">
      <c r="A239" s="193"/>
      <c r="B239" s="95">
        <v>810126</v>
      </c>
      <c r="C239" s="57" t="s">
        <v>345</v>
      </c>
      <c r="D239" s="35" t="s">
        <v>334</v>
      </c>
      <c r="E239" s="69">
        <v>589</v>
      </c>
      <c r="F239" s="13">
        <v>97</v>
      </c>
      <c r="G239" s="13">
        <v>32</v>
      </c>
      <c r="H239" s="68">
        <v>718</v>
      </c>
      <c r="I239" s="69">
        <v>921</v>
      </c>
      <c r="J239" s="13">
        <v>237</v>
      </c>
      <c r="K239" s="13">
        <v>93</v>
      </c>
      <c r="L239" s="68">
        <v>1251</v>
      </c>
      <c r="M239" s="69">
        <v>679</v>
      </c>
      <c r="N239" s="13">
        <v>157</v>
      </c>
      <c r="O239" s="13">
        <v>52</v>
      </c>
      <c r="P239" s="68">
        <v>888</v>
      </c>
      <c r="Q239" s="69">
        <v>814</v>
      </c>
      <c r="R239" s="13">
        <v>95</v>
      </c>
      <c r="S239" s="13">
        <v>43</v>
      </c>
      <c r="T239" s="68">
        <v>952</v>
      </c>
      <c r="U239" s="69">
        <v>3003</v>
      </c>
      <c r="V239" s="13">
        <v>586</v>
      </c>
      <c r="W239" s="67">
        <v>220</v>
      </c>
      <c r="X239" s="68">
        <v>3809</v>
      </c>
      <c r="Y239" s="164" t="s">
        <v>363</v>
      </c>
    </row>
    <row r="240" spans="1:25" ht="13.5" outlineLevel="3" thickBot="1" x14ac:dyDescent="0.25">
      <c r="A240" s="210"/>
      <c r="B240" s="96">
        <v>810126</v>
      </c>
      <c r="C240" s="41" t="s">
        <v>344</v>
      </c>
      <c r="D240" s="42" t="s">
        <v>335</v>
      </c>
      <c r="E240" s="75">
        <v>7259</v>
      </c>
      <c r="F240" s="76">
        <v>296</v>
      </c>
      <c r="G240" s="76">
        <v>62</v>
      </c>
      <c r="H240" s="74">
        <v>7617</v>
      </c>
      <c r="I240" s="75">
        <v>5545</v>
      </c>
      <c r="J240" s="76">
        <v>223</v>
      </c>
      <c r="K240" s="76">
        <v>35</v>
      </c>
      <c r="L240" s="74">
        <v>5803</v>
      </c>
      <c r="M240" s="75">
        <v>8900</v>
      </c>
      <c r="N240" s="76">
        <v>399</v>
      </c>
      <c r="O240" s="76">
        <v>59</v>
      </c>
      <c r="P240" s="74">
        <v>9358</v>
      </c>
      <c r="Q240" s="75">
        <v>20041</v>
      </c>
      <c r="R240" s="76">
        <v>773</v>
      </c>
      <c r="S240" s="76">
        <v>192</v>
      </c>
      <c r="T240" s="74">
        <v>21006</v>
      </c>
      <c r="U240" s="75">
        <v>41745</v>
      </c>
      <c r="V240" s="76">
        <v>1691</v>
      </c>
      <c r="W240" s="73">
        <v>348</v>
      </c>
      <c r="X240" s="74">
        <v>43784</v>
      </c>
      <c r="Y240" s="164" t="s">
        <v>363</v>
      </c>
    </row>
    <row r="241" spans="1:25" s="106" customFormat="1" outlineLevel="1" x14ac:dyDescent="0.2">
      <c r="A241" s="194">
        <v>810127</v>
      </c>
      <c r="B241" s="97">
        <v>810127</v>
      </c>
      <c r="C241" s="100" t="s">
        <v>109</v>
      </c>
      <c r="D241" s="101" t="s">
        <v>300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1410</v>
      </c>
      <c r="J241" s="103">
        <v>69</v>
      </c>
      <c r="K241" s="103">
        <v>18</v>
      </c>
      <c r="L241" s="104">
        <v>1497</v>
      </c>
      <c r="M241" s="102">
        <v>1338</v>
      </c>
      <c r="N241" s="103">
        <v>54</v>
      </c>
      <c r="O241" s="103">
        <v>16</v>
      </c>
      <c r="P241" s="104">
        <v>1408</v>
      </c>
      <c r="Q241" s="102">
        <v>1391</v>
      </c>
      <c r="R241" s="103">
        <v>63</v>
      </c>
      <c r="S241" s="103">
        <v>11</v>
      </c>
      <c r="T241" s="104">
        <v>1465</v>
      </c>
      <c r="U241" s="102">
        <v>5508</v>
      </c>
      <c r="V241" s="103">
        <v>256</v>
      </c>
      <c r="W241" s="103">
        <v>60</v>
      </c>
      <c r="X241" s="104">
        <v>5824</v>
      </c>
      <c r="Y241" s="164" t="s">
        <v>363</v>
      </c>
    </row>
    <row r="242" spans="1:25" ht="13.5" outlineLevel="2" thickBot="1" x14ac:dyDescent="0.25">
      <c r="A242" s="195"/>
      <c r="B242" s="95">
        <v>810127</v>
      </c>
      <c r="C242" s="14" t="s">
        <v>310</v>
      </c>
      <c r="D242" s="35" t="s">
        <v>197</v>
      </c>
      <c r="E242" s="69">
        <v>1369</v>
      </c>
      <c r="F242" s="13">
        <v>70</v>
      </c>
      <c r="G242" s="13">
        <v>15</v>
      </c>
      <c r="H242" s="68">
        <v>1454</v>
      </c>
      <c r="I242" s="69">
        <v>1410</v>
      </c>
      <c r="J242" s="13">
        <v>69</v>
      </c>
      <c r="K242" s="13">
        <v>18</v>
      </c>
      <c r="L242" s="68">
        <v>1497</v>
      </c>
      <c r="M242" s="69">
        <v>1338</v>
      </c>
      <c r="N242" s="13">
        <v>54</v>
      </c>
      <c r="O242" s="13">
        <v>16</v>
      </c>
      <c r="P242" s="68">
        <v>1408</v>
      </c>
      <c r="Q242" s="69">
        <v>1391</v>
      </c>
      <c r="R242" s="13">
        <v>63</v>
      </c>
      <c r="S242" s="13">
        <v>11</v>
      </c>
      <c r="T242" s="68">
        <v>1465</v>
      </c>
      <c r="U242" s="69">
        <v>5508</v>
      </c>
      <c r="V242" s="13">
        <v>256</v>
      </c>
      <c r="W242" s="67">
        <v>60</v>
      </c>
      <c r="X242" s="68">
        <v>5824</v>
      </c>
      <c r="Y242" s="164" t="s">
        <v>363</v>
      </c>
    </row>
    <row r="243" spans="1:25" ht="13.5" hidden="1" outlineLevel="2" thickBot="1" x14ac:dyDescent="0.25">
      <c r="A243" s="195"/>
      <c r="B243" s="95">
        <v>810127</v>
      </c>
      <c r="C243" s="14" t="s">
        <v>311</v>
      </c>
      <c r="D243" s="35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341</v>
      </c>
    </row>
    <row r="244" spans="1:25" ht="13.5" hidden="1" outlineLevel="2" collapsed="1" thickBot="1" x14ac:dyDescent="0.25">
      <c r="A244" s="195"/>
      <c r="B244" s="95">
        <v>810127</v>
      </c>
      <c r="C244" s="14" t="s">
        <v>263</v>
      </c>
      <c r="D244" s="35" t="s">
        <v>199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341</v>
      </c>
    </row>
    <row r="245" spans="1:25" ht="13.5" hidden="1" outlineLevel="3" thickBot="1" x14ac:dyDescent="0.25">
      <c r="A245" s="195"/>
      <c r="B245" s="95">
        <v>810127</v>
      </c>
      <c r="C245" s="39" t="s">
        <v>323</v>
      </c>
      <c r="D245" s="35" t="s">
        <v>329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341</v>
      </c>
    </row>
    <row r="246" spans="1:25" ht="13.5" hidden="1" outlineLevel="3" thickBot="1" x14ac:dyDescent="0.25">
      <c r="A246" s="195"/>
      <c r="B246" s="95">
        <v>810127</v>
      </c>
      <c r="C246" s="39" t="s">
        <v>264</v>
      </c>
      <c r="D246" s="35" t="s">
        <v>330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341</v>
      </c>
    </row>
    <row r="247" spans="1:25" ht="13.5" hidden="1" outlineLevel="3" thickBot="1" x14ac:dyDescent="0.25">
      <c r="A247" s="195"/>
      <c r="B247" s="95">
        <v>810127</v>
      </c>
      <c r="C247" s="39" t="s">
        <v>268</v>
      </c>
      <c r="D247" s="35" t="s">
        <v>331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341</v>
      </c>
    </row>
    <row r="248" spans="1:25" ht="13.5" hidden="1" outlineLevel="3" thickBot="1" x14ac:dyDescent="0.25">
      <c r="A248" s="195"/>
      <c r="B248" s="95">
        <v>810127</v>
      </c>
      <c r="C248" s="39" t="s">
        <v>265</v>
      </c>
      <c r="D248" s="35" t="s">
        <v>332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341</v>
      </c>
    </row>
    <row r="249" spans="1:25" ht="13.5" hidden="1" outlineLevel="3" thickBot="1" x14ac:dyDescent="0.25">
      <c r="A249" s="195"/>
      <c r="B249" s="95">
        <v>810127</v>
      </c>
      <c r="C249" s="39" t="s">
        <v>384</v>
      </c>
      <c r="D249" s="35" t="s">
        <v>333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341</v>
      </c>
    </row>
    <row r="250" spans="1:25" ht="13.5" hidden="1" outlineLevel="3" thickBot="1" x14ac:dyDescent="0.25">
      <c r="A250" s="211"/>
      <c r="B250" s="95">
        <v>810127</v>
      </c>
      <c r="C250" s="39" t="s">
        <v>345</v>
      </c>
      <c r="D250" s="35" t="s">
        <v>334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341</v>
      </c>
    </row>
    <row r="251" spans="1:25" ht="13.5" hidden="1" outlineLevel="3" thickBot="1" x14ac:dyDescent="0.25">
      <c r="A251" s="212"/>
      <c r="B251" s="96">
        <v>810127</v>
      </c>
      <c r="C251" s="41" t="s">
        <v>344</v>
      </c>
      <c r="D251" s="42" t="s">
        <v>335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341</v>
      </c>
    </row>
    <row r="252" spans="1:25" s="106" customFormat="1" outlineLevel="1" x14ac:dyDescent="0.2">
      <c r="A252" s="192">
        <v>810130</v>
      </c>
      <c r="B252" s="97">
        <v>810130</v>
      </c>
      <c r="C252" s="100" t="s">
        <v>110</v>
      </c>
      <c r="D252" s="101" t="s">
        <v>300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5494</v>
      </c>
      <c r="J252" s="103">
        <v>236</v>
      </c>
      <c r="K252" s="103">
        <v>47</v>
      </c>
      <c r="L252" s="104">
        <v>5777</v>
      </c>
      <c r="M252" s="102">
        <v>5217</v>
      </c>
      <c r="N252" s="103">
        <v>240</v>
      </c>
      <c r="O252" s="103">
        <v>39</v>
      </c>
      <c r="P252" s="104">
        <v>5496</v>
      </c>
      <c r="Q252" s="102">
        <v>5973</v>
      </c>
      <c r="R252" s="103">
        <v>252</v>
      </c>
      <c r="S252" s="103">
        <v>47</v>
      </c>
      <c r="T252" s="104">
        <v>6272</v>
      </c>
      <c r="U252" s="102">
        <v>22362</v>
      </c>
      <c r="V252" s="103">
        <v>964</v>
      </c>
      <c r="W252" s="103">
        <v>174</v>
      </c>
      <c r="X252" s="104">
        <v>23500</v>
      </c>
      <c r="Y252" s="164" t="s">
        <v>363</v>
      </c>
    </row>
    <row r="253" spans="1:25" hidden="1" outlineLevel="2" x14ac:dyDescent="0.2">
      <c r="A253" s="193"/>
      <c r="B253" s="95">
        <v>810130</v>
      </c>
      <c r="C253" s="14" t="s">
        <v>310</v>
      </c>
      <c r="D253" s="35" t="s">
        <v>197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341</v>
      </c>
    </row>
    <row r="254" spans="1:25" ht="13.5" outlineLevel="2" thickBot="1" x14ac:dyDescent="0.25">
      <c r="A254" s="193"/>
      <c r="B254" s="95">
        <v>810130</v>
      </c>
      <c r="C254" s="14" t="s">
        <v>311</v>
      </c>
      <c r="D254" s="35" t="s">
        <v>198</v>
      </c>
      <c r="E254" s="69">
        <v>5678</v>
      </c>
      <c r="F254" s="13">
        <v>236</v>
      </c>
      <c r="G254" s="13">
        <v>41</v>
      </c>
      <c r="H254" s="68">
        <v>5955</v>
      </c>
      <c r="I254" s="69">
        <v>5494</v>
      </c>
      <c r="J254" s="13">
        <v>236</v>
      </c>
      <c r="K254" s="13">
        <v>47</v>
      </c>
      <c r="L254" s="68">
        <v>5777</v>
      </c>
      <c r="M254" s="69">
        <v>5217</v>
      </c>
      <c r="N254" s="13">
        <v>240</v>
      </c>
      <c r="O254" s="13">
        <v>39</v>
      </c>
      <c r="P254" s="68">
        <v>5496</v>
      </c>
      <c r="Q254" s="69">
        <v>5973</v>
      </c>
      <c r="R254" s="13">
        <v>252</v>
      </c>
      <c r="S254" s="13">
        <v>47</v>
      </c>
      <c r="T254" s="68">
        <v>6272</v>
      </c>
      <c r="U254" s="69">
        <v>22362</v>
      </c>
      <c r="V254" s="13">
        <v>964</v>
      </c>
      <c r="W254" s="67">
        <v>174</v>
      </c>
      <c r="X254" s="68">
        <v>23500</v>
      </c>
      <c r="Y254" s="164" t="s">
        <v>363</v>
      </c>
    </row>
    <row r="255" spans="1:25" ht="13.5" hidden="1" outlineLevel="2" collapsed="1" thickBot="1" x14ac:dyDescent="0.25">
      <c r="A255" s="193"/>
      <c r="B255" s="95">
        <v>810130</v>
      </c>
      <c r="C255" s="14" t="s">
        <v>263</v>
      </c>
      <c r="D255" s="35" t="s">
        <v>199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341</v>
      </c>
    </row>
    <row r="256" spans="1:25" ht="13.5" hidden="1" outlineLevel="3" thickBot="1" x14ac:dyDescent="0.25">
      <c r="A256" s="193"/>
      <c r="B256" s="95">
        <v>810130</v>
      </c>
      <c r="C256" s="39" t="s">
        <v>323</v>
      </c>
      <c r="D256" s="35" t="s">
        <v>329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341</v>
      </c>
    </row>
    <row r="257" spans="1:25" ht="13.5" hidden="1" outlineLevel="3" thickBot="1" x14ac:dyDescent="0.25">
      <c r="A257" s="193"/>
      <c r="B257" s="95">
        <v>810130</v>
      </c>
      <c r="C257" s="39" t="s">
        <v>264</v>
      </c>
      <c r="D257" s="35" t="s">
        <v>330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341</v>
      </c>
    </row>
    <row r="258" spans="1:25" ht="13.5" hidden="1" outlineLevel="3" thickBot="1" x14ac:dyDescent="0.25">
      <c r="A258" s="193"/>
      <c r="B258" s="95">
        <v>810130</v>
      </c>
      <c r="C258" s="39" t="s">
        <v>268</v>
      </c>
      <c r="D258" s="35" t="s">
        <v>331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341</v>
      </c>
    </row>
    <row r="259" spans="1:25" ht="13.5" hidden="1" outlineLevel="3" thickBot="1" x14ac:dyDescent="0.25">
      <c r="A259" s="193"/>
      <c r="B259" s="95">
        <v>810130</v>
      </c>
      <c r="C259" s="39" t="s">
        <v>265</v>
      </c>
      <c r="D259" s="35" t="s">
        <v>332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341</v>
      </c>
    </row>
    <row r="260" spans="1:25" ht="13.5" hidden="1" outlineLevel="3" thickBot="1" x14ac:dyDescent="0.25">
      <c r="A260" s="193"/>
      <c r="B260" s="95">
        <v>810130</v>
      </c>
      <c r="C260" s="39" t="s">
        <v>384</v>
      </c>
      <c r="D260" s="35" t="s">
        <v>333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341</v>
      </c>
    </row>
    <row r="261" spans="1:25" ht="13.5" hidden="1" outlineLevel="3" thickBot="1" x14ac:dyDescent="0.25">
      <c r="A261" s="193"/>
      <c r="B261" s="95">
        <v>810130</v>
      </c>
      <c r="C261" s="57" t="s">
        <v>345</v>
      </c>
      <c r="D261" s="35" t="s">
        <v>334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341</v>
      </c>
    </row>
    <row r="262" spans="1:25" ht="13.5" hidden="1" outlineLevel="3" thickBot="1" x14ac:dyDescent="0.25">
      <c r="A262" s="210"/>
      <c r="B262" s="96">
        <v>810130</v>
      </c>
      <c r="C262" s="41" t="s">
        <v>344</v>
      </c>
      <c r="D262" s="42" t="s">
        <v>335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341</v>
      </c>
    </row>
    <row r="263" spans="1:25" s="106" customFormat="1" outlineLevel="1" x14ac:dyDescent="0.2">
      <c r="A263" s="194">
        <v>810154</v>
      </c>
      <c r="B263" s="97">
        <v>810154</v>
      </c>
      <c r="C263" s="100" t="s">
        <v>111</v>
      </c>
      <c r="D263" s="101" t="s">
        <v>300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3485</v>
      </c>
      <c r="J263" s="103">
        <v>132</v>
      </c>
      <c r="K263" s="103">
        <v>21</v>
      </c>
      <c r="L263" s="104">
        <v>3638</v>
      </c>
      <c r="M263" s="102">
        <v>3280</v>
      </c>
      <c r="N263" s="103">
        <v>94</v>
      </c>
      <c r="O263" s="103">
        <v>14</v>
      </c>
      <c r="P263" s="104">
        <v>3388</v>
      </c>
      <c r="Q263" s="102">
        <v>3154</v>
      </c>
      <c r="R263" s="103">
        <v>131</v>
      </c>
      <c r="S263" s="103">
        <v>16</v>
      </c>
      <c r="T263" s="104">
        <v>3301</v>
      </c>
      <c r="U263" s="102">
        <v>12236</v>
      </c>
      <c r="V263" s="103">
        <v>473</v>
      </c>
      <c r="W263" s="103">
        <v>61</v>
      </c>
      <c r="X263" s="104">
        <v>12770</v>
      </c>
      <c r="Y263" s="164" t="s">
        <v>363</v>
      </c>
    </row>
    <row r="264" spans="1:25" ht="13.5" outlineLevel="2" thickBot="1" x14ac:dyDescent="0.25">
      <c r="A264" s="195"/>
      <c r="B264" s="95">
        <v>810154</v>
      </c>
      <c r="C264" s="14" t="s">
        <v>310</v>
      </c>
      <c r="D264" s="35" t="s">
        <v>197</v>
      </c>
      <c r="E264" s="69">
        <v>2317</v>
      </c>
      <c r="F264" s="13">
        <v>116</v>
      </c>
      <c r="G264" s="13">
        <v>10</v>
      </c>
      <c r="H264" s="68">
        <v>2443</v>
      </c>
      <c r="I264" s="69">
        <v>3485</v>
      </c>
      <c r="J264" s="13">
        <v>132</v>
      </c>
      <c r="K264" s="13">
        <v>21</v>
      </c>
      <c r="L264" s="68">
        <v>3638</v>
      </c>
      <c r="M264" s="69">
        <v>3280</v>
      </c>
      <c r="N264" s="13">
        <v>94</v>
      </c>
      <c r="O264" s="13">
        <v>14</v>
      </c>
      <c r="P264" s="68">
        <v>3388</v>
      </c>
      <c r="Q264" s="69">
        <v>3154</v>
      </c>
      <c r="R264" s="13">
        <v>131</v>
      </c>
      <c r="S264" s="13">
        <v>16</v>
      </c>
      <c r="T264" s="68">
        <v>3301</v>
      </c>
      <c r="U264" s="69">
        <v>12236</v>
      </c>
      <c r="V264" s="13">
        <v>473</v>
      </c>
      <c r="W264" s="67">
        <v>61</v>
      </c>
      <c r="X264" s="68">
        <v>12770</v>
      </c>
      <c r="Y264" s="164" t="s">
        <v>363</v>
      </c>
    </row>
    <row r="265" spans="1:25" ht="13.5" hidden="1" outlineLevel="2" thickBot="1" x14ac:dyDescent="0.25">
      <c r="A265" s="195"/>
      <c r="B265" s="95">
        <v>810154</v>
      </c>
      <c r="C265" s="14" t="s">
        <v>311</v>
      </c>
      <c r="D265" s="35" t="s">
        <v>198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341</v>
      </c>
    </row>
    <row r="266" spans="1:25" ht="13.5" hidden="1" outlineLevel="2" collapsed="1" thickBot="1" x14ac:dyDescent="0.25">
      <c r="A266" s="195"/>
      <c r="B266" s="95">
        <v>810154</v>
      </c>
      <c r="C266" s="14" t="s">
        <v>263</v>
      </c>
      <c r="D266" s="35" t="s">
        <v>199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341</v>
      </c>
    </row>
    <row r="267" spans="1:25" ht="13.5" hidden="1" outlineLevel="3" thickBot="1" x14ac:dyDescent="0.25">
      <c r="A267" s="195"/>
      <c r="B267" s="95">
        <v>810154</v>
      </c>
      <c r="C267" s="39" t="s">
        <v>323</v>
      </c>
      <c r="D267" s="35" t="s">
        <v>329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341</v>
      </c>
    </row>
    <row r="268" spans="1:25" ht="13.5" hidden="1" outlineLevel="3" thickBot="1" x14ac:dyDescent="0.25">
      <c r="A268" s="195"/>
      <c r="B268" s="95">
        <v>810154</v>
      </c>
      <c r="C268" s="39" t="s">
        <v>264</v>
      </c>
      <c r="D268" s="35" t="s">
        <v>330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341</v>
      </c>
    </row>
    <row r="269" spans="1:25" ht="13.5" hidden="1" outlineLevel="3" thickBot="1" x14ac:dyDescent="0.25">
      <c r="A269" s="195"/>
      <c r="B269" s="95">
        <v>810154</v>
      </c>
      <c r="C269" s="39" t="s">
        <v>268</v>
      </c>
      <c r="D269" s="35" t="s">
        <v>331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341</v>
      </c>
    </row>
    <row r="270" spans="1:25" ht="13.5" hidden="1" outlineLevel="3" thickBot="1" x14ac:dyDescent="0.25">
      <c r="A270" s="195"/>
      <c r="B270" s="95">
        <v>810154</v>
      </c>
      <c r="C270" s="39" t="s">
        <v>265</v>
      </c>
      <c r="D270" s="35" t="s">
        <v>332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341</v>
      </c>
    </row>
    <row r="271" spans="1:25" ht="13.5" hidden="1" outlineLevel="3" thickBot="1" x14ac:dyDescent="0.25">
      <c r="A271" s="195"/>
      <c r="B271" s="95">
        <v>810154</v>
      </c>
      <c r="C271" s="39" t="s">
        <v>384</v>
      </c>
      <c r="D271" s="35" t="s">
        <v>333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341</v>
      </c>
    </row>
    <row r="272" spans="1:25" ht="13.5" hidden="1" outlineLevel="3" thickBot="1" x14ac:dyDescent="0.25">
      <c r="A272" s="211"/>
      <c r="B272" s="95">
        <v>810154</v>
      </c>
      <c r="C272" s="39" t="s">
        <v>345</v>
      </c>
      <c r="D272" s="35" t="s">
        <v>334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341</v>
      </c>
    </row>
    <row r="273" spans="1:25" ht="13.5" hidden="1" outlineLevel="3" thickBot="1" x14ac:dyDescent="0.25">
      <c r="A273" s="212"/>
      <c r="B273" s="96">
        <v>810154</v>
      </c>
      <c r="C273" s="41" t="s">
        <v>344</v>
      </c>
      <c r="D273" s="42" t="s">
        <v>335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341</v>
      </c>
    </row>
    <row r="274" spans="1:25" s="106" customFormat="1" outlineLevel="1" x14ac:dyDescent="0.2">
      <c r="A274" s="192">
        <v>810156</v>
      </c>
      <c r="B274" s="97">
        <v>810156</v>
      </c>
      <c r="C274" s="100" t="s">
        <v>177</v>
      </c>
      <c r="D274" s="101" t="s">
        <v>300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0</v>
      </c>
      <c r="N274" s="103">
        <v>0</v>
      </c>
      <c r="O274" s="103">
        <v>0</v>
      </c>
      <c r="P274" s="104">
        <v>0</v>
      </c>
      <c r="Q274" s="102">
        <v>31</v>
      </c>
      <c r="R274" s="103">
        <v>0</v>
      </c>
      <c r="S274" s="103">
        <v>0</v>
      </c>
      <c r="T274" s="104">
        <v>31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363</v>
      </c>
    </row>
    <row r="275" spans="1:25" ht="13.5" outlineLevel="2" thickBot="1" x14ac:dyDescent="0.25">
      <c r="A275" s="193"/>
      <c r="B275" s="95">
        <v>810156</v>
      </c>
      <c r="C275" s="14" t="s">
        <v>310</v>
      </c>
      <c r="D275" s="35" t="s">
        <v>197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0</v>
      </c>
      <c r="N275" s="13">
        <v>0</v>
      </c>
      <c r="O275" s="13">
        <v>0</v>
      </c>
      <c r="P275" s="68">
        <v>0</v>
      </c>
      <c r="Q275" s="69">
        <v>31</v>
      </c>
      <c r="R275" s="13">
        <v>0</v>
      </c>
      <c r="S275" s="13">
        <v>0</v>
      </c>
      <c r="T275" s="68">
        <v>31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363</v>
      </c>
    </row>
    <row r="276" spans="1:25" ht="13.5" hidden="1" outlineLevel="2" thickBot="1" x14ac:dyDescent="0.25">
      <c r="A276" s="193"/>
      <c r="B276" s="95">
        <v>810156</v>
      </c>
      <c r="C276" s="14" t="s">
        <v>311</v>
      </c>
      <c r="D276" s="35" t="s">
        <v>198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341</v>
      </c>
    </row>
    <row r="277" spans="1:25" ht="13.5" hidden="1" outlineLevel="2" collapsed="1" thickBot="1" x14ac:dyDescent="0.25">
      <c r="A277" s="193"/>
      <c r="B277" s="95">
        <v>810156</v>
      </c>
      <c r="C277" s="14" t="s">
        <v>263</v>
      </c>
      <c r="D277" s="35" t="s">
        <v>199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341</v>
      </c>
    </row>
    <row r="278" spans="1:25" ht="13.5" hidden="1" outlineLevel="3" thickBot="1" x14ac:dyDescent="0.25">
      <c r="A278" s="193"/>
      <c r="B278" s="95">
        <v>810156</v>
      </c>
      <c r="C278" s="39" t="s">
        <v>323</v>
      </c>
      <c r="D278" s="35" t="s">
        <v>329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341</v>
      </c>
    </row>
    <row r="279" spans="1:25" ht="13.5" hidden="1" outlineLevel="3" thickBot="1" x14ac:dyDescent="0.25">
      <c r="A279" s="193"/>
      <c r="B279" s="95">
        <v>810156</v>
      </c>
      <c r="C279" s="39" t="s">
        <v>264</v>
      </c>
      <c r="D279" s="35" t="s">
        <v>330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341</v>
      </c>
    </row>
    <row r="280" spans="1:25" ht="13.5" hidden="1" outlineLevel="3" thickBot="1" x14ac:dyDescent="0.25">
      <c r="A280" s="193"/>
      <c r="B280" s="95">
        <v>810156</v>
      </c>
      <c r="C280" s="39" t="s">
        <v>268</v>
      </c>
      <c r="D280" s="35" t="s">
        <v>331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341</v>
      </c>
    </row>
    <row r="281" spans="1:25" ht="13.5" hidden="1" outlineLevel="3" thickBot="1" x14ac:dyDescent="0.25">
      <c r="A281" s="193"/>
      <c r="B281" s="95">
        <v>810156</v>
      </c>
      <c r="C281" s="39" t="s">
        <v>265</v>
      </c>
      <c r="D281" s="35" t="s">
        <v>332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341</v>
      </c>
    </row>
    <row r="282" spans="1:25" ht="13.5" hidden="1" outlineLevel="3" thickBot="1" x14ac:dyDescent="0.25">
      <c r="A282" s="193"/>
      <c r="B282" s="95">
        <v>810156</v>
      </c>
      <c r="C282" s="39" t="s">
        <v>384</v>
      </c>
      <c r="D282" s="35" t="s">
        <v>333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341</v>
      </c>
    </row>
    <row r="283" spans="1:25" ht="13.5" hidden="1" outlineLevel="3" thickBot="1" x14ac:dyDescent="0.25">
      <c r="A283" s="193"/>
      <c r="B283" s="95">
        <v>810156</v>
      </c>
      <c r="C283" s="57" t="s">
        <v>345</v>
      </c>
      <c r="D283" s="35" t="s">
        <v>334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341</v>
      </c>
    </row>
    <row r="284" spans="1:25" ht="13.5" hidden="1" outlineLevel="3" thickBot="1" x14ac:dyDescent="0.25">
      <c r="A284" s="210"/>
      <c r="B284" s="96">
        <v>810156</v>
      </c>
      <c r="C284" s="41" t="s">
        <v>344</v>
      </c>
      <c r="D284" s="42" t="s">
        <v>335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341</v>
      </c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112</v>
      </c>
      <c r="D285" s="101" t="s">
        <v>300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341</v>
      </c>
    </row>
    <row r="286" spans="1:25" ht="13.5" hidden="1" outlineLevel="2" thickBot="1" x14ac:dyDescent="0.25">
      <c r="A286" s="195"/>
      <c r="B286" s="95">
        <v>810197</v>
      </c>
      <c r="C286" s="14" t="s">
        <v>310</v>
      </c>
      <c r="D286" s="35" t="s">
        <v>197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341</v>
      </c>
    </row>
    <row r="287" spans="1:25" ht="13.5" hidden="1" outlineLevel="2" thickBot="1" x14ac:dyDescent="0.25">
      <c r="A287" s="195"/>
      <c r="B287" s="95">
        <v>810197</v>
      </c>
      <c r="C287" s="14" t="s">
        <v>311</v>
      </c>
      <c r="D287" s="35" t="s">
        <v>198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341</v>
      </c>
    </row>
    <row r="288" spans="1:25" ht="13.5" hidden="1" outlineLevel="2" thickBot="1" x14ac:dyDescent="0.25">
      <c r="A288" s="195"/>
      <c r="B288" s="95">
        <v>810197</v>
      </c>
      <c r="C288" s="14" t="s">
        <v>263</v>
      </c>
      <c r="D288" s="35" t="s">
        <v>199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341</v>
      </c>
    </row>
    <row r="289" spans="1:25" ht="13.5" hidden="1" outlineLevel="3" thickBot="1" x14ac:dyDescent="0.25">
      <c r="A289" s="195"/>
      <c r="B289" s="95">
        <v>810197</v>
      </c>
      <c r="C289" s="39" t="s">
        <v>323</v>
      </c>
      <c r="D289" s="35" t="s">
        <v>329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341</v>
      </c>
    </row>
    <row r="290" spans="1:25" ht="13.5" hidden="1" outlineLevel="3" thickBot="1" x14ac:dyDescent="0.25">
      <c r="A290" s="195"/>
      <c r="B290" s="95">
        <v>810197</v>
      </c>
      <c r="C290" s="39" t="s">
        <v>264</v>
      </c>
      <c r="D290" s="35" t="s">
        <v>330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341</v>
      </c>
    </row>
    <row r="291" spans="1:25" ht="13.5" hidden="1" outlineLevel="3" thickBot="1" x14ac:dyDescent="0.25">
      <c r="A291" s="195"/>
      <c r="B291" s="95">
        <v>810197</v>
      </c>
      <c r="C291" s="39" t="s">
        <v>268</v>
      </c>
      <c r="D291" s="35" t="s">
        <v>331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341</v>
      </c>
    </row>
    <row r="292" spans="1:25" ht="13.5" hidden="1" outlineLevel="3" thickBot="1" x14ac:dyDescent="0.25">
      <c r="A292" s="195"/>
      <c r="B292" s="95">
        <v>810197</v>
      </c>
      <c r="C292" s="39" t="s">
        <v>265</v>
      </c>
      <c r="D292" s="35" t="s">
        <v>332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341</v>
      </c>
    </row>
    <row r="293" spans="1:25" ht="13.5" hidden="1" outlineLevel="3" thickBot="1" x14ac:dyDescent="0.25">
      <c r="A293" s="195"/>
      <c r="B293" s="95">
        <v>810197</v>
      </c>
      <c r="C293" s="39" t="s">
        <v>384</v>
      </c>
      <c r="D293" s="35" t="s">
        <v>333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341</v>
      </c>
    </row>
    <row r="294" spans="1:25" ht="13.5" hidden="1" outlineLevel="3" thickBot="1" x14ac:dyDescent="0.25">
      <c r="A294" s="211"/>
      <c r="B294" s="95">
        <v>810197</v>
      </c>
      <c r="C294" s="39" t="s">
        <v>345</v>
      </c>
      <c r="D294" s="35" t="s">
        <v>334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341</v>
      </c>
    </row>
    <row r="295" spans="1:25" ht="13.5" hidden="1" outlineLevel="3" thickBot="1" x14ac:dyDescent="0.25">
      <c r="A295" s="212"/>
      <c r="B295" s="96">
        <v>810197</v>
      </c>
      <c r="C295" s="41" t="s">
        <v>344</v>
      </c>
      <c r="D295" s="42" t="s">
        <v>335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341</v>
      </c>
    </row>
    <row r="296" spans="1:25" s="106" customFormat="1" outlineLevel="1" x14ac:dyDescent="0.2">
      <c r="A296" s="192">
        <v>810225</v>
      </c>
      <c r="B296" s="97">
        <v>810225</v>
      </c>
      <c r="C296" s="100" t="s">
        <v>113</v>
      </c>
      <c r="D296" s="101" t="s">
        <v>300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1402</v>
      </c>
      <c r="J296" s="103">
        <v>109</v>
      </c>
      <c r="K296" s="103">
        <v>63</v>
      </c>
      <c r="L296" s="104">
        <v>1574</v>
      </c>
      <c r="M296" s="102">
        <v>873</v>
      </c>
      <c r="N296" s="103">
        <v>83</v>
      </c>
      <c r="O296" s="103">
        <v>38</v>
      </c>
      <c r="P296" s="104">
        <v>994</v>
      </c>
      <c r="Q296" s="102">
        <v>1233</v>
      </c>
      <c r="R296" s="103">
        <v>103</v>
      </c>
      <c r="S296" s="103">
        <v>55</v>
      </c>
      <c r="T296" s="104">
        <v>1391</v>
      </c>
      <c r="U296" s="102">
        <v>4696</v>
      </c>
      <c r="V296" s="103">
        <v>398</v>
      </c>
      <c r="W296" s="103">
        <v>218</v>
      </c>
      <c r="X296" s="104">
        <v>5312</v>
      </c>
      <c r="Y296" s="164" t="s">
        <v>363</v>
      </c>
    </row>
    <row r="297" spans="1:25" outlineLevel="2" x14ac:dyDescent="0.2">
      <c r="A297" s="193"/>
      <c r="B297" s="95">
        <v>810225</v>
      </c>
      <c r="C297" s="14" t="s">
        <v>310</v>
      </c>
      <c r="D297" s="35" t="s">
        <v>197</v>
      </c>
      <c r="E297" s="69">
        <v>1188</v>
      </c>
      <c r="F297" s="13">
        <v>103</v>
      </c>
      <c r="G297" s="13">
        <v>62</v>
      </c>
      <c r="H297" s="68">
        <v>1353</v>
      </c>
      <c r="I297" s="69">
        <v>1402</v>
      </c>
      <c r="J297" s="13">
        <v>109</v>
      </c>
      <c r="K297" s="13">
        <v>63</v>
      </c>
      <c r="L297" s="68">
        <v>1574</v>
      </c>
      <c r="M297" s="69">
        <v>873</v>
      </c>
      <c r="N297" s="13">
        <v>83</v>
      </c>
      <c r="O297" s="13">
        <v>38</v>
      </c>
      <c r="P297" s="68">
        <v>994</v>
      </c>
      <c r="Q297" s="69">
        <v>1233</v>
      </c>
      <c r="R297" s="13">
        <v>103</v>
      </c>
      <c r="S297" s="13">
        <v>55</v>
      </c>
      <c r="T297" s="68">
        <v>1391</v>
      </c>
      <c r="U297" s="69">
        <v>4696</v>
      </c>
      <c r="V297" s="13">
        <v>398</v>
      </c>
      <c r="W297" s="67">
        <v>218</v>
      </c>
      <c r="X297" s="68">
        <v>5312</v>
      </c>
      <c r="Y297" s="164" t="s">
        <v>363</v>
      </c>
    </row>
    <row r="298" spans="1:25" hidden="1" outlineLevel="2" x14ac:dyDescent="0.2">
      <c r="A298" s="193"/>
      <c r="B298" s="95">
        <v>810225</v>
      </c>
      <c r="C298" s="14" t="s">
        <v>311</v>
      </c>
      <c r="D298" s="35" t="s">
        <v>198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341</v>
      </c>
    </row>
    <row r="299" spans="1:25" outlineLevel="2" x14ac:dyDescent="0.2">
      <c r="A299" s="193"/>
      <c r="B299" s="95">
        <v>810225</v>
      </c>
      <c r="C299" s="14" t="s">
        <v>263</v>
      </c>
      <c r="D299" s="35" t="s">
        <v>199</v>
      </c>
      <c r="E299" s="70">
        <v>235</v>
      </c>
      <c r="F299" s="71">
        <v>11</v>
      </c>
      <c r="G299" s="71">
        <v>9</v>
      </c>
      <c r="H299" s="68">
        <v>255</v>
      </c>
      <c r="I299" s="70">
        <v>5421</v>
      </c>
      <c r="J299" s="71">
        <v>245</v>
      </c>
      <c r="K299" s="71">
        <v>30</v>
      </c>
      <c r="L299" s="68">
        <v>5696</v>
      </c>
      <c r="M299" s="70">
        <v>6592</v>
      </c>
      <c r="N299" s="71">
        <v>1197</v>
      </c>
      <c r="O299" s="71">
        <v>43</v>
      </c>
      <c r="P299" s="68">
        <v>7832</v>
      </c>
      <c r="Q299" s="70">
        <v>15101</v>
      </c>
      <c r="R299" s="71">
        <v>1072</v>
      </c>
      <c r="S299" s="71">
        <v>66</v>
      </c>
      <c r="T299" s="68">
        <v>16239</v>
      </c>
      <c r="U299" s="70">
        <v>27349</v>
      </c>
      <c r="V299" s="71">
        <v>2525</v>
      </c>
      <c r="W299" s="71">
        <v>148</v>
      </c>
      <c r="X299" s="68">
        <v>30022</v>
      </c>
      <c r="Y299" s="164" t="s">
        <v>363</v>
      </c>
    </row>
    <row r="300" spans="1:25" hidden="1" outlineLevel="3" x14ac:dyDescent="0.2">
      <c r="A300" s="193"/>
      <c r="B300" s="95">
        <v>810225</v>
      </c>
      <c r="C300" s="39" t="s">
        <v>323</v>
      </c>
      <c r="D300" s="35" t="s">
        <v>329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341</v>
      </c>
    </row>
    <row r="301" spans="1:25" hidden="1" outlineLevel="3" x14ac:dyDescent="0.2">
      <c r="A301" s="193"/>
      <c r="B301" s="95">
        <v>810225</v>
      </c>
      <c r="C301" s="39" t="s">
        <v>264</v>
      </c>
      <c r="D301" s="35" t="s">
        <v>330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341</v>
      </c>
    </row>
    <row r="302" spans="1:25" outlineLevel="3" x14ac:dyDescent="0.2">
      <c r="A302" s="193"/>
      <c r="B302" s="95">
        <v>810225</v>
      </c>
      <c r="C302" s="39" t="s">
        <v>268</v>
      </c>
      <c r="D302" s="35" t="s">
        <v>331</v>
      </c>
      <c r="E302" s="69">
        <v>235</v>
      </c>
      <c r="F302" s="13">
        <v>11</v>
      </c>
      <c r="G302" s="13">
        <v>9</v>
      </c>
      <c r="H302" s="68">
        <v>255</v>
      </c>
      <c r="I302" s="69">
        <v>294</v>
      </c>
      <c r="J302" s="13">
        <v>14</v>
      </c>
      <c r="K302" s="13">
        <v>4</v>
      </c>
      <c r="L302" s="68">
        <v>312</v>
      </c>
      <c r="M302" s="69">
        <v>104</v>
      </c>
      <c r="N302" s="13">
        <v>8</v>
      </c>
      <c r="O302" s="13">
        <v>1</v>
      </c>
      <c r="P302" s="68">
        <v>113</v>
      </c>
      <c r="Q302" s="69">
        <v>125</v>
      </c>
      <c r="R302" s="13">
        <v>7</v>
      </c>
      <c r="S302" s="13">
        <v>3</v>
      </c>
      <c r="T302" s="68">
        <v>135</v>
      </c>
      <c r="U302" s="69">
        <v>758</v>
      </c>
      <c r="V302" s="13">
        <v>40</v>
      </c>
      <c r="W302" s="67">
        <v>17</v>
      </c>
      <c r="X302" s="68">
        <v>815</v>
      </c>
      <c r="Y302" s="164" t="s">
        <v>363</v>
      </c>
    </row>
    <row r="303" spans="1:25" hidden="1" outlineLevel="3" x14ac:dyDescent="0.2">
      <c r="A303" s="193"/>
      <c r="B303" s="95">
        <v>810225</v>
      </c>
      <c r="C303" s="39" t="s">
        <v>265</v>
      </c>
      <c r="D303" s="35" t="s">
        <v>332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341</v>
      </c>
    </row>
    <row r="304" spans="1:25" hidden="1" outlineLevel="3" x14ac:dyDescent="0.2">
      <c r="A304" s="193"/>
      <c r="B304" s="95">
        <v>810225</v>
      </c>
      <c r="C304" s="39" t="s">
        <v>384</v>
      </c>
      <c r="D304" s="35" t="s">
        <v>333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341</v>
      </c>
    </row>
    <row r="305" spans="1:25" hidden="1" outlineLevel="3" x14ac:dyDescent="0.2">
      <c r="A305" s="193"/>
      <c r="B305" s="95">
        <v>810225</v>
      </c>
      <c r="C305" s="57" t="s">
        <v>345</v>
      </c>
      <c r="D305" s="35" t="s">
        <v>334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341</v>
      </c>
    </row>
    <row r="306" spans="1:25" ht="13.5" outlineLevel="3" thickBot="1" x14ac:dyDescent="0.25">
      <c r="A306" s="210"/>
      <c r="B306" s="96">
        <v>810225</v>
      </c>
      <c r="C306" s="41" t="s">
        <v>344</v>
      </c>
      <c r="D306" s="42" t="s">
        <v>335</v>
      </c>
      <c r="E306" s="75">
        <v>0</v>
      </c>
      <c r="F306" s="76">
        <v>0</v>
      </c>
      <c r="G306" s="76">
        <v>0</v>
      </c>
      <c r="H306" s="74">
        <v>0</v>
      </c>
      <c r="I306" s="75">
        <v>5127</v>
      </c>
      <c r="J306" s="76">
        <v>231</v>
      </c>
      <c r="K306" s="76">
        <v>26</v>
      </c>
      <c r="L306" s="74">
        <v>5384</v>
      </c>
      <c r="M306" s="75">
        <v>6488</v>
      </c>
      <c r="N306" s="76">
        <v>1189</v>
      </c>
      <c r="O306" s="76">
        <v>42</v>
      </c>
      <c r="P306" s="74">
        <v>7719</v>
      </c>
      <c r="Q306" s="75">
        <v>14976</v>
      </c>
      <c r="R306" s="76">
        <v>1065</v>
      </c>
      <c r="S306" s="76">
        <v>63</v>
      </c>
      <c r="T306" s="74">
        <v>16104</v>
      </c>
      <c r="U306" s="75">
        <v>26591</v>
      </c>
      <c r="V306" s="76">
        <v>2485</v>
      </c>
      <c r="W306" s="73">
        <v>131</v>
      </c>
      <c r="X306" s="74">
        <v>29207</v>
      </c>
      <c r="Y306" s="164" t="s">
        <v>363</v>
      </c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176</v>
      </c>
      <c r="D307" s="101" t="s">
        <v>300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341</v>
      </c>
    </row>
    <row r="308" spans="1:25" ht="13.5" hidden="1" outlineLevel="2" thickBot="1" x14ac:dyDescent="0.25">
      <c r="A308" s="195"/>
      <c r="B308" s="95">
        <v>810235</v>
      </c>
      <c r="C308" s="14" t="s">
        <v>310</v>
      </c>
      <c r="D308" s="35" t="s">
        <v>197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341</v>
      </c>
    </row>
    <row r="309" spans="1:25" ht="13.5" hidden="1" outlineLevel="2" thickBot="1" x14ac:dyDescent="0.25">
      <c r="A309" s="195"/>
      <c r="B309" s="95">
        <v>810235</v>
      </c>
      <c r="C309" s="14" t="s">
        <v>311</v>
      </c>
      <c r="D309" s="35" t="s">
        <v>198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341</v>
      </c>
    </row>
    <row r="310" spans="1:25" ht="13.5" hidden="1" outlineLevel="2" thickBot="1" x14ac:dyDescent="0.25">
      <c r="A310" s="195"/>
      <c r="B310" s="95">
        <v>810235</v>
      </c>
      <c r="C310" s="14" t="s">
        <v>263</v>
      </c>
      <c r="D310" s="35" t="s">
        <v>199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341</v>
      </c>
    </row>
    <row r="311" spans="1:25" ht="13.5" hidden="1" outlineLevel="3" thickBot="1" x14ac:dyDescent="0.25">
      <c r="A311" s="195"/>
      <c r="B311" s="95">
        <v>810235</v>
      </c>
      <c r="C311" s="39" t="s">
        <v>323</v>
      </c>
      <c r="D311" s="35" t="s">
        <v>329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341</v>
      </c>
    </row>
    <row r="312" spans="1:25" ht="13.5" hidden="1" outlineLevel="3" thickBot="1" x14ac:dyDescent="0.25">
      <c r="A312" s="195"/>
      <c r="B312" s="95">
        <v>810235</v>
      </c>
      <c r="C312" s="39" t="s">
        <v>264</v>
      </c>
      <c r="D312" s="35" t="s">
        <v>330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341</v>
      </c>
    </row>
    <row r="313" spans="1:25" ht="13.5" hidden="1" outlineLevel="3" thickBot="1" x14ac:dyDescent="0.25">
      <c r="A313" s="195"/>
      <c r="B313" s="95">
        <v>810235</v>
      </c>
      <c r="C313" s="39" t="s">
        <v>268</v>
      </c>
      <c r="D313" s="35" t="s">
        <v>331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341</v>
      </c>
    </row>
    <row r="314" spans="1:25" ht="13.5" hidden="1" outlineLevel="3" thickBot="1" x14ac:dyDescent="0.25">
      <c r="A314" s="195"/>
      <c r="B314" s="95">
        <v>810235</v>
      </c>
      <c r="C314" s="39" t="s">
        <v>265</v>
      </c>
      <c r="D314" s="35" t="s">
        <v>332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341</v>
      </c>
    </row>
    <row r="315" spans="1:25" ht="13.5" hidden="1" outlineLevel="3" thickBot="1" x14ac:dyDescent="0.25">
      <c r="A315" s="195"/>
      <c r="B315" s="95">
        <v>810235</v>
      </c>
      <c r="C315" s="39" t="s">
        <v>384</v>
      </c>
      <c r="D315" s="35" t="s">
        <v>333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341</v>
      </c>
    </row>
    <row r="316" spans="1:25" ht="13.5" hidden="1" outlineLevel="3" thickBot="1" x14ac:dyDescent="0.25">
      <c r="A316" s="211"/>
      <c r="B316" s="95">
        <v>810235</v>
      </c>
      <c r="C316" s="39" t="s">
        <v>345</v>
      </c>
      <c r="D316" s="35" t="s">
        <v>334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341</v>
      </c>
    </row>
    <row r="317" spans="1:25" ht="13.5" hidden="1" outlineLevel="3" thickBot="1" x14ac:dyDescent="0.25">
      <c r="A317" s="212"/>
      <c r="B317" s="96">
        <v>810235</v>
      </c>
      <c r="C317" s="41" t="s">
        <v>344</v>
      </c>
      <c r="D317" s="42" t="s">
        <v>335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341</v>
      </c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185</v>
      </c>
      <c r="D318" s="101" t="s">
        <v>300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341</v>
      </c>
    </row>
    <row r="319" spans="1:25" ht="13.5" hidden="1" outlineLevel="2" thickBot="1" x14ac:dyDescent="0.25">
      <c r="A319" s="193"/>
      <c r="B319" s="95">
        <v>810327</v>
      </c>
      <c r="C319" s="14" t="s">
        <v>310</v>
      </c>
      <c r="D319" s="35" t="s">
        <v>197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341</v>
      </c>
    </row>
    <row r="320" spans="1:25" ht="13.5" hidden="1" outlineLevel="2" thickBot="1" x14ac:dyDescent="0.25">
      <c r="A320" s="193"/>
      <c r="B320" s="95">
        <v>810327</v>
      </c>
      <c r="C320" s="14" t="s">
        <v>311</v>
      </c>
      <c r="D320" s="35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341</v>
      </c>
    </row>
    <row r="321" spans="1:25" ht="13.5" hidden="1" outlineLevel="2" thickBot="1" x14ac:dyDescent="0.25">
      <c r="A321" s="193"/>
      <c r="B321" s="95">
        <v>810327</v>
      </c>
      <c r="C321" s="14" t="s">
        <v>263</v>
      </c>
      <c r="D321" s="35" t="s">
        <v>199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341</v>
      </c>
    </row>
    <row r="322" spans="1:25" ht="13.5" hidden="1" outlineLevel="3" thickBot="1" x14ac:dyDescent="0.25">
      <c r="A322" s="193"/>
      <c r="B322" s="95">
        <v>810327</v>
      </c>
      <c r="C322" s="39" t="s">
        <v>323</v>
      </c>
      <c r="D322" s="35" t="s">
        <v>329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341</v>
      </c>
    </row>
    <row r="323" spans="1:25" ht="13.5" hidden="1" outlineLevel="3" thickBot="1" x14ac:dyDescent="0.25">
      <c r="A323" s="193"/>
      <c r="B323" s="95">
        <v>810327</v>
      </c>
      <c r="C323" s="39" t="s">
        <v>264</v>
      </c>
      <c r="D323" s="35" t="s">
        <v>330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341</v>
      </c>
    </row>
    <row r="324" spans="1:25" ht="13.5" hidden="1" outlineLevel="3" thickBot="1" x14ac:dyDescent="0.25">
      <c r="A324" s="193"/>
      <c r="B324" s="95">
        <v>810327</v>
      </c>
      <c r="C324" s="39" t="s">
        <v>268</v>
      </c>
      <c r="D324" s="35" t="s">
        <v>331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341</v>
      </c>
    </row>
    <row r="325" spans="1:25" ht="13.5" hidden="1" outlineLevel="3" thickBot="1" x14ac:dyDescent="0.25">
      <c r="A325" s="193"/>
      <c r="B325" s="95">
        <v>810327</v>
      </c>
      <c r="C325" s="39" t="s">
        <v>265</v>
      </c>
      <c r="D325" s="35" t="s">
        <v>332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341</v>
      </c>
    </row>
    <row r="326" spans="1:25" ht="13.5" hidden="1" outlineLevel="3" thickBot="1" x14ac:dyDescent="0.25">
      <c r="A326" s="193"/>
      <c r="B326" s="95">
        <v>810327</v>
      </c>
      <c r="C326" s="39" t="s">
        <v>384</v>
      </c>
      <c r="D326" s="35" t="s">
        <v>333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341</v>
      </c>
    </row>
    <row r="327" spans="1:25" ht="13.5" hidden="1" outlineLevel="3" thickBot="1" x14ac:dyDescent="0.25">
      <c r="A327" s="193"/>
      <c r="B327" s="95">
        <v>810327</v>
      </c>
      <c r="C327" s="57" t="s">
        <v>345</v>
      </c>
      <c r="D327" s="35" t="s">
        <v>334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341</v>
      </c>
    </row>
    <row r="328" spans="1:25" ht="13.5" hidden="1" outlineLevel="3" thickBot="1" x14ac:dyDescent="0.25">
      <c r="A328" s="210"/>
      <c r="B328" s="96">
        <v>810327</v>
      </c>
      <c r="C328" s="41" t="s">
        <v>344</v>
      </c>
      <c r="D328" s="42" t="s">
        <v>335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341</v>
      </c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280</v>
      </c>
      <c r="D329" s="101" t="s">
        <v>300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341</v>
      </c>
    </row>
    <row r="330" spans="1:25" ht="13.5" hidden="1" outlineLevel="2" thickBot="1" x14ac:dyDescent="0.25">
      <c r="A330" s="195"/>
      <c r="B330" s="95">
        <v>810336</v>
      </c>
      <c r="C330" s="14" t="s">
        <v>310</v>
      </c>
      <c r="D330" s="35" t="s">
        <v>197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341</v>
      </c>
    </row>
    <row r="331" spans="1:25" ht="13.5" hidden="1" outlineLevel="2" thickBot="1" x14ac:dyDescent="0.25">
      <c r="A331" s="195"/>
      <c r="B331" s="95">
        <v>810336</v>
      </c>
      <c r="C331" s="14" t="s">
        <v>311</v>
      </c>
      <c r="D331" s="35" t="s">
        <v>198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341</v>
      </c>
    </row>
    <row r="332" spans="1:25" ht="13.5" hidden="1" outlineLevel="2" thickBot="1" x14ac:dyDescent="0.25">
      <c r="A332" s="195"/>
      <c r="B332" s="95">
        <v>810336</v>
      </c>
      <c r="C332" s="14" t="s">
        <v>263</v>
      </c>
      <c r="D332" s="35" t="s">
        <v>199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341</v>
      </c>
    </row>
    <row r="333" spans="1:25" ht="13.5" hidden="1" outlineLevel="3" thickBot="1" x14ac:dyDescent="0.25">
      <c r="A333" s="195"/>
      <c r="B333" s="95">
        <v>810336</v>
      </c>
      <c r="C333" s="39" t="s">
        <v>323</v>
      </c>
      <c r="D333" s="35" t="s">
        <v>329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341</v>
      </c>
    </row>
    <row r="334" spans="1:25" ht="13.5" hidden="1" outlineLevel="3" thickBot="1" x14ac:dyDescent="0.25">
      <c r="A334" s="195"/>
      <c r="B334" s="95">
        <v>810336</v>
      </c>
      <c r="C334" s="39" t="s">
        <v>264</v>
      </c>
      <c r="D334" s="35" t="s">
        <v>330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341</v>
      </c>
    </row>
    <row r="335" spans="1:25" ht="13.5" hidden="1" outlineLevel="3" thickBot="1" x14ac:dyDescent="0.25">
      <c r="A335" s="195"/>
      <c r="B335" s="95">
        <v>810336</v>
      </c>
      <c r="C335" s="39" t="s">
        <v>268</v>
      </c>
      <c r="D335" s="35" t="s">
        <v>331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341</v>
      </c>
    </row>
    <row r="336" spans="1:25" ht="13.5" hidden="1" outlineLevel="3" thickBot="1" x14ac:dyDescent="0.25">
      <c r="A336" s="195"/>
      <c r="B336" s="95">
        <v>810336</v>
      </c>
      <c r="C336" s="39" t="s">
        <v>265</v>
      </c>
      <c r="D336" s="35" t="s">
        <v>332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341</v>
      </c>
    </row>
    <row r="337" spans="1:25" ht="13.5" hidden="1" outlineLevel="3" thickBot="1" x14ac:dyDescent="0.25">
      <c r="A337" s="195"/>
      <c r="B337" s="95">
        <v>810336</v>
      </c>
      <c r="C337" s="39" t="s">
        <v>384</v>
      </c>
      <c r="D337" s="35" t="s">
        <v>333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341</v>
      </c>
    </row>
    <row r="338" spans="1:25" ht="13.5" hidden="1" outlineLevel="3" thickBot="1" x14ac:dyDescent="0.25">
      <c r="A338" s="211"/>
      <c r="B338" s="95">
        <v>810336</v>
      </c>
      <c r="C338" s="39" t="s">
        <v>345</v>
      </c>
      <c r="D338" s="35" t="s">
        <v>334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341</v>
      </c>
    </row>
    <row r="339" spans="1:25" ht="13.5" hidden="1" outlineLevel="3" thickBot="1" x14ac:dyDescent="0.25">
      <c r="A339" s="212"/>
      <c r="B339" s="96">
        <v>810336</v>
      </c>
      <c r="C339" s="41" t="s">
        <v>344</v>
      </c>
      <c r="D339" s="42" t="s">
        <v>335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341</v>
      </c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300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341</v>
      </c>
    </row>
    <row r="341" spans="1:25" ht="13.5" hidden="1" outlineLevel="2" thickBot="1" x14ac:dyDescent="0.25">
      <c r="A341" s="193"/>
      <c r="B341" s="95">
        <v>810339</v>
      </c>
      <c r="C341" s="14" t="s">
        <v>310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341</v>
      </c>
    </row>
    <row r="342" spans="1:25" ht="13.5" hidden="1" outlineLevel="2" thickBot="1" x14ac:dyDescent="0.25">
      <c r="A342" s="193"/>
      <c r="B342" s="95">
        <v>810339</v>
      </c>
      <c r="C342" s="14" t="s">
        <v>311</v>
      </c>
      <c r="D342" s="35" t="s">
        <v>198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341</v>
      </c>
    </row>
    <row r="343" spans="1:25" ht="13.5" hidden="1" outlineLevel="2" thickBot="1" x14ac:dyDescent="0.25">
      <c r="A343" s="193"/>
      <c r="B343" s="95">
        <v>810339</v>
      </c>
      <c r="C343" s="14" t="s">
        <v>263</v>
      </c>
      <c r="D343" s="35" t="s">
        <v>199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341</v>
      </c>
    </row>
    <row r="344" spans="1:25" ht="13.5" hidden="1" outlineLevel="3" thickBot="1" x14ac:dyDescent="0.25">
      <c r="A344" s="193"/>
      <c r="B344" s="95">
        <v>810339</v>
      </c>
      <c r="C344" s="39" t="s">
        <v>323</v>
      </c>
      <c r="D344" s="35" t="s">
        <v>329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341</v>
      </c>
    </row>
    <row r="345" spans="1:25" ht="13.5" hidden="1" outlineLevel="3" thickBot="1" x14ac:dyDescent="0.25">
      <c r="A345" s="193"/>
      <c r="B345" s="95">
        <v>810339</v>
      </c>
      <c r="C345" s="39" t="s">
        <v>264</v>
      </c>
      <c r="D345" s="35" t="s">
        <v>330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341</v>
      </c>
    </row>
    <row r="346" spans="1:25" ht="13.5" hidden="1" outlineLevel="3" thickBot="1" x14ac:dyDescent="0.25">
      <c r="A346" s="193"/>
      <c r="B346" s="95">
        <v>810339</v>
      </c>
      <c r="C346" s="39" t="s">
        <v>268</v>
      </c>
      <c r="D346" s="35" t="s">
        <v>331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341</v>
      </c>
    </row>
    <row r="347" spans="1:25" ht="13.5" hidden="1" outlineLevel="3" thickBot="1" x14ac:dyDescent="0.25">
      <c r="A347" s="193"/>
      <c r="B347" s="95">
        <v>810339</v>
      </c>
      <c r="C347" s="39" t="s">
        <v>265</v>
      </c>
      <c r="D347" s="35" t="s">
        <v>332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341</v>
      </c>
    </row>
    <row r="348" spans="1:25" ht="13.5" hidden="1" outlineLevel="3" thickBot="1" x14ac:dyDescent="0.25">
      <c r="A348" s="193"/>
      <c r="B348" s="95">
        <v>810339</v>
      </c>
      <c r="C348" s="39" t="s">
        <v>384</v>
      </c>
      <c r="D348" s="35" t="s">
        <v>333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341</v>
      </c>
    </row>
    <row r="349" spans="1:25" ht="13.5" hidden="1" outlineLevel="3" thickBot="1" x14ac:dyDescent="0.25">
      <c r="A349" s="193"/>
      <c r="B349" s="95">
        <v>810339</v>
      </c>
      <c r="C349" s="57" t="s">
        <v>345</v>
      </c>
      <c r="D349" s="35" t="s">
        <v>334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341</v>
      </c>
    </row>
    <row r="350" spans="1:25" ht="13.5" hidden="1" outlineLevel="3" thickBot="1" x14ac:dyDescent="0.25">
      <c r="A350" s="210"/>
      <c r="B350" s="96">
        <v>810339</v>
      </c>
      <c r="C350" s="41" t="s">
        <v>344</v>
      </c>
      <c r="D350" s="42" t="s">
        <v>335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341</v>
      </c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404</v>
      </c>
      <c r="D351" s="101" t="s">
        <v>300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341</v>
      </c>
    </row>
    <row r="352" spans="1:25" ht="13.5" hidden="1" outlineLevel="2" thickBot="1" x14ac:dyDescent="0.25">
      <c r="A352" s="195"/>
      <c r="B352" s="95">
        <v>810342</v>
      </c>
      <c r="C352" s="14" t="s">
        <v>310</v>
      </c>
      <c r="D352" s="35" t="s">
        <v>197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341</v>
      </c>
    </row>
    <row r="353" spans="1:25" ht="13.5" hidden="1" outlineLevel="2" thickBot="1" x14ac:dyDescent="0.25">
      <c r="A353" s="195"/>
      <c r="B353" s="95">
        <v>810342</v>
      </c>
      <c r="C353" s="14" t="s">
        <v>311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341</v>
      </c>
    </row>
    <row r="354" spans="1:25" ht="13.5" hidden="1" outlineLevel="2" thickBot="1" x14ac:dyDescent="0.25">
      <c r="A354" s="195"/>
      <c r="B354" s="95">
        <v>810342</v>
      </c>
      <c r="C354" s="14" t="s">
        <v>263</v>
      </c>
      <c r="D354" s="35" t="s">
        <v>199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341</v>
      </c>
    </row>
    <row r="355" spans="1:25" ht="13.5" hidden="1" outlineLevel="3" thickBot="1" x14ac:dyDescent="0.25">
      <c r="A355" s="195"/>
      <c r="B355" s="95">
        <v>810342</v>
      </c>
      <c r="C355" s="39" t="s">
        <v>323</v>
      </c>
      <c r="D355" s="35" t="s">
        <v>329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341</v>
      </c>
    </row>
    <row r="356" spans="1:25" ht="13.5" hidden="1" outlineLevel="3" thickBot="1" x14ac:dyDescent="0.25">
      <c r="A356" s="195"/>
      <c r="B356" s="95">
        <v>810342</v>
      </c>
      <c r="C356" s="39" t="s">
        <v>264</v>
      </c>
      <c r="D356" s="35" t="s">
        <v>330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341</v>
      </c>
    </row>
    <row r="357" spans="1:25" ht="13.5" hidden="1" outlineLevel="3" thickBot="1" x14ac:dyDescent="0.25">
      <c r="A357" s="195"/>
      <c r="B357" s="95">
        <v>810342</v>
      </c>
      <c r="C357" s="39" t="s">
        <v>268</v>
      </c>
      <c r="D357" s="35" t="s">
        <v>331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341</v>
      </c>
    </row>
    <row r="358" spans="1:25" ht="13.5" hidden="1" outlineLevel="3" thickBot="1" x14ac:dyDescent="0.25">
      <c r="A358" s="195"/>
      <c r="B358" s="95">
        <v>810342</v>
      </c>
      <c r="C358" s="39" t="s">
        <v>265</v>
      </c>
      <c r="D358" s="35" t="s">
        <v>332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341</v>
      </c>
    </row>
    <row r="359" spans="1:25" ht="13.5" hidden="1" outlineLevel="3" thickBot="1" x14ac:dyDescent="0.25">
      <c r="A359" s="195"/>
      <c r="B359" s="95">
        <v>810342</v>
      </c>
      <c r="C359" s="39" t="s">
        <v>384</v>
      </c>
      <c r="D359" s="35" t="s">
        <v>333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341</v>
      </c>
    </row>
    <row r="360" spans="1:25" ht="13.5" hidden="1" outlineLevel="3" thickBot="1" x14ac:dyDescent="0.25">
      <c r="A360" s="211"/>
      <c r="B360" s="95">
        <v>810342</v>
      </c>
      <c r="C360" s="39" t="s">
        <v>345</v>
      </c>
      <c r="D360" s="35" t="s">
        <v>334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341</v>
      </c>
    </row>
    <row r="361" spans="1:25" ht="13.5" hidden="1" outlineLevel="3" thickBot="1" x14ac:dyDescent="0.25">
      <c r="A361" s="212"/>
      <c r="B361" s="96">
        <v>810342</v>
      </c>
      <c r="C361" s="41" t="s">
        <v>344</v>
      </c>
      <c r="D361" s="42" t="s">
        <v>335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341</v>
      </c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351</v>
      </c>
      <c r="D362" s="101" t="s">
        <v>300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341</v>
      </c>
    </row>
    <row r="363" spans="1:25" ht="13.5" hidden="1" outlineLevel="2" thickBot="1" x14ac:dyDescent="0.25">
      <c r="A363" s="193"/>
      <c r="B363" s="95">
        <v>810343</v>
      </c>
      <c r="C363" s="14" t="s">
        <v>310</v>
      </c>
      <c r="D363" s="35" t="s">
        <v>197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341</v>
      </c>
    </row>
    <row r="364" spans="1:25" ht="13.5" hidden="1" outlineLevel="2" thickBot="1" x14ac:dyDescent="0.25">
      <c r="A364" s="193"/>
      <c r="B364" s="95">
        <v>810343</v>
      </c>
      <c r="C364" s="14" t="s">
        <v>311</v>
      </c>
      <c r="D364" s="35" t="s">
        <v>198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341</v>
      </c>
    </row>
    <row r="365" spans="1:25" ht="13.5" hidden="1" outlineLevel="2" thickBot="1" x14ac:dyDescent="0.25">
      <c r="A365" s="193"/>
      <c r="B365" s="95">
        <v>810343</v>
      </c>
      <c r="C365" s="14" t="s">
        <v>263</v>
      </c>
      <c r="D365" s="35" t="s">
        <v>199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341</v>
      </c>
    </row>
    <row r="366" spans="1:25" ht="13.5" hidden="1" outlineLevel="3" thickBot="1" x14ac:dyDescent="0.25">
      <c r="A366" s="193"/>
      <c r="B366" s="95">
        <v>810343</v>
      </c>
      <c r="C366" s="39" t="s">
        <v>323</v>
      </c>
      <c r="D366" s="35" t="s">
        <v>329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341</v>
      </c>
    </row>
    <row r="367" spans="1:25" ht="13.5" hidden="1" outlineLevel="3" thickBot="1" x14ac:dyDescent="0.25">
      <c r="A367" s="193"/>
      <c r="B367" s="95">
        <v>810343</v>
      </c>
      <c r="C367" s="39" t="s">
        <v>264</v>
      </c>
      <c r="D367" s="35" t="s">
        <v>330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341</v>
      </c>
    </row>
    <row r="368" spans="1:25" ht="13.5" hidden="1" outlineLevel="3" thickBot="1" x14ac:dyDescent="0.25">
      <c r="A368" s="193"/>
      <c r="B368" s="95">
        <v>810343</v>
      </c>
      <c r="C368" s="39" t="s">
        <v>268</v>
      </c>
      <c r="D368" s="35" t="s">
        <v>331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341</v>
      </c>
    </row>
    <row r="369" spans="1:25" ht="13.5" hidden="1" outlineLevel="3" thickBot="1" x14ac:dyDescent="0.25">
      <c r="A369" s="193"/>
      <c r="B369" s="95">
        <v>810343</v>
      </c>
      <c r="C369" s="39" t="s">
        <v>265</v>
      </c>
      <c r="D369" s="35" t="s">
        <v>332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341</v>
      </c>
    </row>
    <row r="370" spans="1:25" ht="13.5" hidden="1" outlineLevel="3" thickBot="1" x14ac:dyDescent="0.25">
      <c r="A370" s="193"/>
      <c r="B370" s="95">
        <v>810343</v>
      </c>
      <c r="C370" s="39" t="s">
        <v>384</v>
      </c>
      <c r="D370" s="35" t="s">
        <v>333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341</v>
      </c>
    </row>
    <row r="371" spans="1:25" ht="13.5" hidden="1" outlineLevel="3" thickBot="1" x14ac:dyDescent="0.25">
      <c r="A371" s="193"/>
      <c r="B371" s="95">
        <v>810343</v>
      </c>
      <c r="C371" s="57" t="s">
        <v>345</v>
      </c>
      <c r="D371" s="35" t="s">
        <v>334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341</v>
      </c>
    </row>
    <row r="372" spans="1:25" ht="13.5" hidden="1" outlineLevel="3" thickBot="1" x14ac:dyDescent="0.25">
      <c r="A372" s="210"/>
      <c r="B372" s="96">
        <v>810343</v>
      </c>
      <c r="C372" s="41" t="s">
        <v>344</v>
      </c>
      <c r="D372" s="42" t="s">
        <v>335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341</v>
      </c>
    </row>
    <row r="373" spans="1:25" s="106" customFormat="1" outlineLevel="1" x14ac:dyDescent="0.2">
      <c r="A373" s="194">
        <v>810348</v>
      </c>
      <c r="B373" s="97">
        <v>810348</v>
      </c>
      <c r="C373" s="100" t="s">
        <v>352</v>
      </c>
      <c r="D373" s="101" t="s">
        <v>300</v>
      </c>
      <c r="E373" s="102">
        <v>71</v>
      </c>
      <c r="F373" s="103">
        <v>6</v>
      </c>
      <c r="G373" s="103">
        <v>2</v>
      </c>
      <c r="H373" s="104">
        <v>79</v>
      </c>
      <c r="I373" s="102">
        <v>208</v>
      </c>
      <c r="J373" s="103">
        <v>13</v>
      </c>
      <c r="K373" s="103">
        <v>5</v>
      </c>
      <c r="L373" s="104">
        <v>226</v>
      </c>
      <c r="M373" s="102">
        <v>97</v>
      </c>
      <c r="N373" s="103">
        <v>3</v>
      </c>
      <c r="O373" s="103">
        <v>7</v>
      </c>
      <c r="P373" s="104">
        <v>107</v>
      </c>
      <c r="Q373" s="102">
        <v>189</v>
      </c>
      <c r="R373" s="103">
        <v>11</v>
      </c>
      <c r="S373" s="103">
        <v>3</v>
      </c>
      <c r="T373" s="104">
        <v>203</v>
      </c>
      <c r="U373" s="102">
        <v>565</v>
      </c>
      <c r="V373" s="103">
        <v>33</v>
      </c>
      <c r="W373" s="103">
        <v>17</v>
      </c>
      <c r="X373" s="104">
        <v>615</v>
      </c>
      <c r="Y373" s="164" t="s">
        <v>363</v>
      </c>
    </row>
    <row r="374" spans="1:25" ht="13.5" outlineLevel="2" thickBot="1" x14ac:dyDescent="0.25">
      <c r="A374" s="195"/>
      <c r="B374" s="95">
        <v>810348</v>
      </c>
      <c r="C374" s="14" t="s">
        <v>310</v>
      </c>
      <c r="D374" s="35" t="s">
        <v>197</v>
      </c>
      <c r="E374" s="69">
        <v>71</v>
      </c>
      <c r="F374" s="13">
        <v>6</v>
      </c>
      <c r="G374" s="13">
        <v>2</v>
      </c>
      <c r="H374" s="68">
        <v>79</v>
      </c>
      <c r="I374" s="69">
        <v>208</v>
      </c>
      <c r="J374" s="13">
        <v>13</v>
      </c>
      <c r="K374" s="13">
        <v>5</v>
      </c>
      <c r="L374" s="68">
        <v>226</v>
      </c>
      <c r="M374" s="69">
        <v>97</v>
      </c>
      <c r="N374" s="13">
        <v>3</v>
      </c>
      <c r="O374" s="13">
        <v>7</v>
      </c>
      <c r="P374" s="68">
        <v>107</v>
      </c>
      <c r="Q374" s="69">
        <v>189</v>
      </c>
      <c r="R374" s="13">
        <v>11</v>
      </c>
      <c r="S374" s="13">
        <v>3</v>
      </c>
      <c r="T374" s="68">
        <v>203</v>
      </c>
      <c r="U374" s="69">
        <v>565</v>
      </c>
      <c r="V374" s="13">
        <v>33</v>
      </c>
      <c r="W374" s="67">
        <v>17</v>
      </c>
      <c r="X374" s="68">
        <v>615</v>
      </c>
      <c r="Y374" s="164" t="s">
        <v>363</v>
      </c>
    </row>
    <row r="375" spans="1:25" ht="13.5" hidden="1" outlineLevel="2" thickBot="1" x14ac:dyDescent="0.25">
      <c r="A375" s="195"/>
      <c r="B375" s="95">
        <v>810348</v>
      </c>
      <c r="C375" s="14" t="s">
        <v>311</v>
      </c>
      <c r="D375" s="35" t="s">
        <v>198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341</v>
      </c>
    </row>
    <row r="376" spans="1:25" ht="13.5" hidden="1" outlineLevel="2" collapsed="1" thickBot="1" x14ac:dyDescent="0.25">
      <c r="A376" s="195"/>
      <c r="B376" s="95">
        <v>810348</v>
      </c>
      <c r="C376" s="14" t="s">
        <v>263</v>
      </c>
      <c r="D376" s="35" t="s">
        <v>199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341</v>
      </c>
    </row>
    <row r="377" spans="1:25" ht="13.5" hidden="1" outlineLevel="3" thickBot="1" x14ac:dyDescent="0.25">
      <c r="A377" s="195"/>
      <c r="B377" s="95">
        <v>810348</v>
      </c>
      <c r="C377" s="39" t="s">
        <v>323</v>
      </c>
      <c r="D377" s="35" t="s">
        <v>329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341</v>
      </c>
    </row>
    <row r="378" spans="1:25" ht="13.5" hidden="1" outlineLevel="3" thickBot="1" x14ac:dyDescent="0.25">
      <c r="A378" s="195"/>
      <c r="B378" s="95">
        <v>810348</v>
      </c>
      <c r="C378" s="39" t="s">
        <v>264</v>
      </c>
      <c r="D378" s="35" t="s">
        <v>330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341</v>
      </c>
    </row>
    <row r="379" spans="1:25" ht="13.5" hidden="1" outlineLevel="3" thickBot="1" x14ac:dyDescent="0.25">
      <c r="A379" s="195"/>
      <c r="B379" s="95">
        <v>810348</v>
      </c>
      <c r="C379" s="39" t="s">
        <v>268</v>
      </c>
      <c r="D379" s="35" t="s">
        <v>331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341</v>
      </c>
    </row>
    <row r="380" spans="1:25" ht="13.5" hidden="1" outlineLevel="3" thickBot="1" x14ac:dyDescent="0.25">
      <c r="A380" s="195"/>
      <c r="B380" s="95">
        <v>810348</v>
      </c>
      <c r="C380" s="39" t="s">
        <v>265</v>
      </c>
      <c r="D380" s="35" t="s">
        <v>332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341</v>
      </c>
    </row>
    <row r="381" spans="1:25" ht="13.5" hidden="1" outlineLevel="3" thickBot="1" x14ac:dyDescent="0.25">
      <c r="A381" s="195"/>
      <c r="B381" s="95">
        <v>810348</v>
      </c>
      <c r="C381" s="39" t="s">
        <v>384</v>
      </c>
      <c r="D381" s="35" t="s">
        <v>333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341</v>
      </c>
    </row>
    <row r="382" spans="1:25" ht="13.5" hidden="1" outlineLevel="3" thickBot="1" x14ac:dyDescent="0.25">
      <c r="A382" s="211"/>
      <c r="B382" s="95">
        <v>810348</v>
      </c>
      <c r="C382" s="39" t="s">
        <v>345</v>
      </c>
      <c r="D382" s="35" t="s">
        <v>334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341</v>
      </c>
    </row>
    <row r="383" spans="1:25" ht="13.5" hidden="1" outlineLevel="3" thickBot="1" x14ac:dyDescent="0.25">
      <c r="A383" s="212"/>
      <c r="B383" s="96">
        <v>810348</v>
      </c>
      <c r="C383" s="41" t="s">
        <v>344</v>
      </c>
      <c r="D383" s="42" t="s">
        <v>335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341</v>
      </c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353</v>
      </c>
      <c r="D384" s="101" t="s">
        <v>300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341</v>
      </c>
    </row>
    <row r="385" spans="1:25" ht="13.5" hidden="1" outlineLevel="2" thickBot="1" x14ac:dyDescent="0.25">
      <c r="A385" s="195"/>
      <c r="B385" s="95">
        <v>810349</v>
      </c>
      <c r="C385" s="14" t="s">
        <v>310</v>
      </c>
      <c r="D385" s="35" t="s">
        <v>197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341</v>
      </c>
    </row>
    <row r="386" spans="1:25" ht="13.5" hidden="1" outlineLevel="2" thickBot="1" x14ac:dyDescent="0.25">
      <c r="A386" s="195"/>
      <c r="B386" s="95">
        <v>810349</v>
      </c>
      <c r="C386" s="14" t="s">
        <v>311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341</v>
      </c>
    </row>
    <row r="387" spans="1:25" ht="13.5" hidden="1" outlineLevel="2" thickBot="1" x14ac:dyDescent="0.25">
      <c r="A387" s="195"/>
      <c r="B387" s="95">
        <v>810349</v>
      </c>
      <c r="C387" s="14" t="s">
        <v>263</v>
      </c>
      <c r="D387" s="35" t="s">
        <v>199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341</v>
      </c>
    </row>
    <row r="388" spans="1:25" ht="13.5" hidden="1" outlineLevel="3" thickBot="1" x14ac:dyDescent="0.25">
      <c r="A388" s="195"/>
      <c r="B388" s="95">
        <v>810349</v>
      </c>
      <c r="C388" s="39" t="s">
        <v>323</v>
      </c>
      <c r="D388" s="35" t="s">
        <v>329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341</v>
      </c>
    </row>
    <row r="389" spans="1:25" ht="13.5" hidden="1" outlineLevel="3" thickBot="1" x14ac:dyDescent="0.25">
      <c r="A389" s="195"/>
      <c r="B389" s="95">
        <v>810349</v>
      </c>
      <c r="C389" s="39" t="s">
        <v>264</v>
      </c>
      <c r="D389" s="35" t="s">
        <v>330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341</v>
      </c>
    </row>
    <row r="390" spans="1:25" ht="13.5" hidden="1" outlineLevel="3" thickBot="1" x14ac:dyDescent="0.25">
      <c r="A390" s="195"/>
      <c r="B390" s="95">
        <v>810349</v>
      </c>
      <c r="C390" s="39" t="s">
        <v>268</v>
      </c>
      <c r="D390" s="35" t="s">
        <v>331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341</v>
      </c>
    </row>
    <row r="391" spans="1:25" ht="13.5" hidden="1" outlineLevel="3" thickBot="1" x14ac:dyDescent="0.25">
      <c r="A391" s="195"/>
      <c r="B391" s="95">
        <v>810349</v>
      </c>
      <c r="C391" s="39" t="s">
        <v>265</v>
      </c>
      <c r="D391" s="35" t="s">
        <v>332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341</v>
      </c>
    </row>
    <row r="392" spans="1:25" ht="13.5" hidden="1" outlineLevel="3" thickBot="1" x14ac:dyDescent="0.25">
      <c r="A392" s="195"/>
      <c r="B392" s="95">
        <v>810349</v>
      </c>
      <c r="C392" s="39" t="s">
        <v>384</v>
      </c>
      <c r="D392" s="35" t="s">
        <v>333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341</v>
      </c>
    </row>
    <row r="393" spans="1:25" ht="13.5" hidden="1" outlineLevel="3" thickBot="1" x14ac:dyDescent="0.25">
      <c r="A393" s="211"/>
      <c r="B393" s="95">
        <v>810349</v>
      </c>
      <c r="C393" s="39" t="s">
        <v>345</v>
      </c>
      <c r="D393" s="35" t="s">
        <v>334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341</v>
      </c>
    </row>
    <row r="394" spans="1:25" ht="13.5" hidden="1" outlineLevel="3" thickBot="1" x14ac:dyDescent="0.25">
      <c r="A394" s="212"/>
      <c r="B394" s="96">
        <v>810349</v>
      </c>
      <c r="C394" s="41" t="s">
        <v>344</v>
      </c>
      <c r="D394" s="42" t="s">
        <v>335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341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1023</v>
      </c>
      <c r="F395" s="62">
        <v>77</v>
      </c>
      <c r="G395" s="63">
        <v>18933</v>
      </c>
      <c r="H395" s="64">
        <v>20033</v>
      </c>
      <c r="I395" s="61">
        <v>1089</v>
      </c>
      <c r="J395" s="62">
        <v>37</v>
      </c>
      <c r="K395" s="63">
        <v>20879</v>
      </c>
      <c r="L395" s="64">
        <v>22005</v>
      </c>
      <c r="M395" s="61">
        <v>814</v>
      </c>
      <c r="N395" s="62">
        <v>37</v>
      </c>
      <c r="O395" s="63">
        <v>15104</v>
      </c>
      <c r="P395" s="64">
        <v>15955</v>
      </c>
      <c r="Q395" s="61">
        <v>1057</v>
      </c>
      <c r="R395" s="62">
        <v>58</v>
      </c>
      <c r="S395" s="63">
        <v>17247</v>
      </c>
      <c r="T395" s="64">
        <v>18362</v>
      </c>
      <c r="U395" s="61">
        <v>3983</v>
      </c>
      <c r="V395" s="62">
        <v>209</v>
      </c>
      <c r="W395" s="63">
        <v>72163</v>
      </c>
      <c r="X395" s="64">
        <v>76355</v>
      </c>
      <c r="Y395" s="164" t="s">
        <v>363</v>
      </c>
    </row>
    <row r="396" spans="1:25" s="106" customFormat="1" outlineLevel="1" x14ac:dyDescent="0.2">
      <c r="A396" s="192">
        <v>810088</v>
      </c>
      <c r="B396" s="97">
        <v>810088</v>
      </c>
      <c r="C396" s="100" t="s">
        <v>114</v>
      </c>
      <c r="D396" s="101" t="s">
        <v>300</v>
      </c>
      <c r="E396" s="102">
        <v>1007</v>
      </c>
      <c r="F396" s="103">
        <v>77</v>
      </c>
      <c r="G396" s="103">
        <v>18573</v>
      </c>
      <c r="H396" s="104">
        <v>19657</v>
      </c>
      <c r="I396" s="102">
        <v>1079</v>
      </c>
      <c r="J396" s="103">
        <v>33</v>
      </c>
      <c r="K396" s="103">
        <v>20550</v>
      </c>
      <c r="L396" s="104">
        <v>21662</v>
      </c>
      <c r="M396" s="102">
        <v>795</v>
      </c>
      <c r="N396" s="103">
        <v>36</v>
      </c>
      <c r="O396" s="103">
        <v>14768</v>
      </c>
      <c r="P396" s="104">
        <v>15599</v>
      </c>
      <c r="Q396" s="102">
        <v>1045</v>
      </c>
      <c r="R396" s="103">
        <v>56</v>
      </c>
      <c r="S396" s="103">
        <v>16930</v>
      </c>
      <c r="T396" s="104">
        <v>18031</v>
      </c>
      <c r="U396" s="102">
        <v>3926</v>
      </c>
      <c r="V396" s="103">
        <v>202</v>
      </c>
      <c r="W396" s="103">
        <v>70821</v>
      </c>
      <c r="X396" s="104">
        <v>74949</v>
      </c>
      <c r="Y396" s="164" t="s">
        <v>363</v>
      </c>
    </row>
    <row r="397" spans="1:25" outlineLevel="2" x14ac:dyDescent="0.2">
      <c r="A397" s="193"/>
      <c r="B397" s="95">
        <v>810088</v>
      </c>
      <c r="C397" s="14" t="s">
        <v>310</v>
      </c>
      <c r="D397" s="35" t="s">
        <v>197</v>
      </c>
      <c r="E397" s="69">
        <v>909</v>
      </c>
      <c r="F397" s="13">
        <v>74</v>
      </c>
      <c r="G397" s="13">
        <v>16433</v>
      </c>
      <c r="H397" s="68">
        <v>17416</v>
      </c>
      <c r="I397" s="69">
        <v>962</v>
      </c>
      <c r="J397" s="13">
        <v>31</v>
      </c>
      <c r="K397" s="13">
        <v>18103</v>
      </c>
      <c r="L397" s="68">
        <v>19096</v>
      </c>
      <c r="M397" s="69">
        <v>721</v>
      </c>
      <c r="N397" s="13">
        <v>33</v>
      </c>
      <c r="O397" s="13">
        <v>13440</v>
      </c>
      <c r="P397" s="68">
        <v>14194</v>
      </c>
      <c r="Q397" s="69">
        <v>1001</v>
      </c>
      <c r="R397" s="13">
        <v>55</v>
      </c>
      <c r="S397" s="13">
        <v>15987</v>
      </c>
      <c r="T397" s="68">
        <v>17043</v>
      </c>
      <c r="U397" s="69">
        <v>3593</v>
      </c>
      <c r="V397" s="13">
        <v>193</v>
      </c>
      <c r="W397" s="67">
        <v>63963</v>
      </c>
      <c r="X397" s="68">
        <v>67749</v>
      </c>
      <c r="Y397" s="164" t="s">
        <v>363</v>
      </c>
    </row>
    <row r="398" spans="1:25" outlineLevel="2" x14ac:dyDescent="0.2">
      <c r="A398" s="193"/>
      <c r="B398" s="95">
        <v>810088</v>
      </c>
      <c r="C398" s="14" t="s">
        <v>311</v>
      </c>
      <c r="D398" s="35" t="s">
        <v>198</v>
      </c>
      <c r="E398" s="69">
        <v>98</v>
      </c>
      <c r="F398" s="13">
        <v>3</v>
      </c>
      <c r="G398" s="13">
        <v>2140</v>
      </c>
      <c r="H398" s="68">
        <v>2241</v>
      </c>
      <c r="I398" s="69">
        <v>117</v>
      </c>
      <c r="J398" s="13">
        <v>2</v>
      </c>
      <c r="K398" s="13">
        <v>2447</v>
      </c>
      <c r="L398" s="68">
        <v>2566</v>
      </c>
      <c r="M398" s="69">
        <v>74</v>
      </c>
      <c r="N398" s="13">
        <v>3</v>
      </c>
      <c r="O398" s="13">
        <v>1328</v>
      </c>
      <c r="P398" s="68">
        <v>1405</v>
      </c>
      <c r="Q398" s="69">
        <v>44</v>
      </c>
      <c r="R398" s="13">
        <v>1</v>
      </c>
      <c r="S398" s="13">
        <v>943</v>
      </c>
      <c r="T398" s="68">
        <v>988</v>
      </c>
      <c r="U398" s="69">
        <v>333</v>
      </c>
      <c r="V398" s="13">
        <v>9</v>
      </c>
      <c r="W398" s="67">
        <v>6858</v>
      </c>
      <c r="X398" s="68">
        <v>7200</v>
      </c>
      <c r="Y398" s="164" t="s">
        <v>363</v>
      </c>
    </row>
    <row r="399" spans="1:25" outlineLevel="2" x14ac:dyDescent="0.2">
      <c r="A399" s="193"/>
      <c r="B399" s="95">
        <v>810088</v>
      </c>
      <c r="C399" s="14" t="s">
        <v>263</v>
      </c>
      <c r="D399" s="35" t="s">
        <v>199</v>
      </c>
      <c r="E399" s="70">
        <v>351</v>
      </c>
      <c r="F399" s="71">
        <v>55</v>
      </c>
      <c r="G399" s="71">
        <v>6990</v>
      </c>
      <c r="H399" s="68">
        <v>7396</v>
      </c>
      <c r="I399" s="70">
        <v>288</v>
      </c>
      <c r="J399" s="71">
        <v>14</v>
      </c>
      <c r="K399" s="71">
        <v>6035</v>
      </c>
      <c r="L399" s="68">
        <v>6337</v>
      </c>
      <c r="M399" s="70">
        <v>187</v>
      </c>
      <c r="N399" s="71">
        <v>6</v>
      </c>
      <c r="O399" s="71">
        <v>4086</v>
      </c>
      <c r="P399" s="68">
        <v>4279</v>
      </c>
      <c r="Q399" s="70">
        <v>309</v>
      </c>
      <c r="R399" s="71">
        <v>24</v>
      </c>
      <c r="S399" s="71">
        <v>6350</v>
      </c>
      <c r="T399" s="68">
        <v>6683</v>
      </c>
      <c r="U399" s="70">
        <v>1135</v>
      </c>
      <c r="V399" s="71">
        <v>99</v>
      </c>
      <c r="W399" s="71">
        <v>23461</v>
      </c>
      <c r="X399" s="68">
        <v>24695</v>
      </c>
      <c r="Y399" s="164" t="s">
        <v>363</v>
      </c>
    </row>
    <row r="400" spans="1:25" outlineLevel="3" x14ac:dyDescent="0.2">
      <c r="A400" s="193"/>
      <c r="B400" s="95">
        <v>810088</v>
      </c>
      <c r="C400" s="39" t="s">
        <v>323</v>
      </c>
      <c r="D400" s="35" t="s">
        <v>329</v>
      </c>
      <c r="E400" s="69">
        <v>42</v>
      </c>
      <c r="F400" s="13">
        <v>15</v>
      </c>
      <c r="G400" s="13">
        <v>1176</v>
      </c>
      <c r="H400" s="68">
        <v>1233</v>
      </c>
      <c r="I400" s="69">
        <v>71</v>
      </c>
      <c r="J400" s="13">
        <v>5</v>
      </c>
      <c r="K400" s="13">
        <v>1291</v>
      </c>
      <c r="L400" s="68">
        <v>1367</v>
      </c>
      <c r="M400" s="69">
        <v>24</v>
      </c>
      <c r="N400" s="13">
        <v>1</v>
      </c>
      <c r="O400" s="13">
        <v>496</v>
      </c>
      <c r="P400" s="68">
        <v>521</v>
      </c>
      <c r="Q400" s="69">
        <v>64</v>
      </c>
      <c r="R400" s="13">
        <v>12</v>
      </c>
      <c r="S400" s="13">
        <v>1403</v>
      </c>
      <c r="T400" s="68">
        <v>1479</v>
      </c>
      <c r="U400" s="69">
        <v>201</v>
      </c>
      <c r="V400" s="13">
        <v>33</v>
      </c>
      <c r="W400" s="67">
        <v>4366</v>
      </c>
      <c r="X400" s="68">
        <v>4600</v>
      </c>
      <c r="Y400" s="164" t="s">
        <v>363</v>
      </c>
    </row>
    <row r="401" spans="1:25" hidden="1" outlineLevel="3" x14ac:dyDescent="0.2">
      <c r="A401" s="193"/>
      <c r="B401" s="95">
        <v>810088</v>
      </c>
      <c r="C401" s="39" t="s">
        <v>264</v>
      </c>
      <c r="D401" s="35" t="s">
        <v>330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341</v>
      </c>
    </row>
    <row r="402" spans="1:25" outlineLevel="3" x14ac:dyDescent="0.2">
      <c r="A402" s="193"/>
      <c r="B402" s="95">
        <v>810088</v>
      </c>
      <c r="C402" s="39" t="s">
        <v>268</v>
      </c>
      <c r="D402" s="35" t="s">
        <v>331</v>
      </c>
      <c r="E402" s="69">
        <v>62</v>
      </c>
      <c r="F402" s="13">
        <v>5</v>
      </c>
      <c r="G402" s="13">
        <v>1404</v>
      </c>
      <c r="H402" s="68">
        <v>1471</v>
      </c>
      <c r="I402" s="69">
        <v>69</v>
      </c>
      <c r="J402" s="13">
        <v>1</v>
      </c>
      <c r="K402" s="13">
        <v>1660</v>
      </c>
      <c r="L402" s="68">
        <v>1730</v>
      </c>
      <c r="M402" s="69">
        <v>62</v>
      </c>
      <c r="N402" s="13">
        <v>0</v>
      </c>
      <c r="O402" s="13">
        <v>1275</v>
      </c>
      <c r="P402" s="68">
        <v>1337</v>
      </c>
      <c r="Q402" s="69">
        <v>92</v>
      </c>
      <c r="R402" s="13">
        <v>3</v>
      </c>
      <c r="S402" s="13">
        <v>1727</v>
      </c>
      <c r="T402" s="68">
        <v>1822</v>
      </c>
      <c r="U402" s="69">
        <v>285</v>
      </c>
      <c r="V402" s="13">
        <v>9</v>
      </c>
      <c r="W402" s="67">
        <v>6066</v>
      </c>
      <c r="X402" s="68">
        <v>6360</v>
      </c>
      <c r="Y402" s="164" t="s">
        <v>363</v>
      </c>
    </row>
    <row r="403" spans="1:25" outlineLevel="3" x14ac:dyDescent="0.2">
      <c r="A403" s="193"/>
      <c r="B403" s="95">
        <v>810088</v>
      </c>
      <c r="C403" s="39" t="s">
        <v>265</v>
      </c>
      <c r="D403" s="35" t="s">
        <v>332</v>
      </c>
      <c r="E403" s="69">
        <v>21</v>
      </c>
      <c r="F403" s="13">
        <v>3</v>
      </c>
      <c r="G403" s="13">
        <v>548</v>
      </c>
      <c r="H403" s="68">
        <v>572</v>
      </c>
      <c r="I403" s="69">
        <v>21</v>
      </c>
      <c r="J403" s="13">
        <v>2</v>
      </c>
      <c r="K403" s="13">
        <v>718</v>
      </c>
      <c r="L403" s="68">
        <v>741</v>
      </c>
      <c r="M403" s="69">
        <v>19</v>
      </c>
      <c r="N403" s="13">
        <v>3</v>
      </c>
      <c r="O403" s="13">
        <v>452</v>
      </c>
      <c r="P403" s="68">
        <v>474</v>
      </c>
      <c r="Q403" s="69">
        <v>25</v>
      </c>
      <c r="R403" s="13">
        <v>1</v>
      </c>
      <c r="S403" s="13">
        <v>427</v>
      </c>
      <c r="T403" s="68">
        <v>453</v>
      </c>
      <c r="U403" s="69">
        <v>86</v>
      </c>
      <c r="V403" s="13">
        <v>9</v>
      </c>
      <c r="W403" s="67">
        <v>2145</v>
      </c>
      <c r="X403" s="68">
        <v>2240</v>
      </c>
      <c r="Y403" s="164" t="s">
        <v>363</v>
      </c>
    </row>
    <row r="404" spans="1:25" hidden="1" outlineLevel="3" x14ac:dyDescent="0.2">
      <c r="A404" s="193"/>
      <c r="B404" s="95">
        <v>810088</v>
      </c>
      <c r="C404" s="39" t="s">
        <v>384</v>
      </c>
      <c r="D404" s="35" t="s">
        <v>333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341</v>
      </c>
    </row>
    <row r="405" spans="1:25" outlineLevel="3" x14ac:dyDescent="0.2">
      <c r="A405" s="193"/>
      <c r="B405" s="95">
        <v>810088</v>
      </c>
      <c r="C405" s="57" t="s">
        <v>345</v>
      </c>
      <c r="D405" s="35" t="s">
        <v>334</v>
      </c>
      <c r="E405" s="69">
        <v>12</v>
      </c>
      <c r="F405" s="13">
        <v>2</v>
      </c>
      <c r="G405" s="13">
        <v>383</v>
      </c>
      <c r="H405" s="68">
        <v>397</v>
      </c>
      <c r="I405" s="69">
        <v>17</v>
      </c>
      <c r="J405" s="13">
        <v>0</v>
      </c>
      <c r="K405" s="13">
        <v>433</v>
      </c>
      <c r="L405" s="68">
        <v>450</v>
      </c>
      <c r="M405" s="69">
        <v>9</v>
      </c>
      <c r="N405" s="13">
        <v>0</v>
      </c>
      <c r="O405" s="13">
        <v>211</v>
      </c>
      <c r="P405" s="68">
        <v>220</v>
      </c>
      <c r="Q405" s="69">
        <v>8</v>
      </c>
      <c r="R405" s="13">
        <v>1</v>
      </c>
      <c r="S405" s="13">
        <v>145</v>
      </c>
      <c r="T405" s="68">
        <v>154</v>
      </c>
      <c r="U405" s="69">
        <v>46</v>
      </c>
      <c r="V405" s="13">
        <v>3</v>
      </c>
      <c r="W405" s="67">
        <v>1172</v>
      </c>
      <c r="X405" s="68">
        <v>1221</v>
      </c>
      <c r="Y405" s="164" t="s">
        <v>363</v>
      </c>
    </row>
    <row r="406" spans="1:25" ht="13.5" outlineLevel="3" thickBot="1" x14ac:dyDescent="0.25">
      <c r="A406" s="210"/>
      <c r="B406" s="96">
        <v>810088</v>
      </c>
      <c r="C406" s="41" t="s">
        <v>344</v>
      </c>
      <c r="D406" s="42" t="s">
        <v>335</v>
      </c>
      <c r="E406" s="75">
        <v>214</v>
      </c>
      <c r="F406" s="76">
        <v>30</v>
      </c>
      <c r="G406" s="76">
        <v>3479</v>
      </c>
      <c r="H406" s="74">
        <v>3723</v>
      </c>
      <c r="I406" s="75">
        <v>110</v>
      </c>
      <c r="J406" s="76">
        <v>6</v>
      </c>
      <c r="K406" s="76">
        <v>1933</v>
      </c>
      <c r="L406" s="74">
        <v>2049</v>
      </c>
      <c r="M406" s="75">
        <v>73</v>
      </c>
      <c r="N406" s="76">
        <v>2</v>
      </c>
      <c r="O406" s="76">
        <v>1652</v>
      </c>
      <c r="P406" s="74">
        <v>1727</v>
      </c>
      <c r="Q406" s="75">
        <v>120</v>
      </c>
      <c r="R406" s="76">
        <v>7</v>
      </c>
      <c r="S406" s="76">
        <v>2648</v>
      </c>
      <c r="T406" s="74">
        <v>2775</v>
      </c>
      <c r="U406" s="75">
        <v>517</v>
      </c>
      <c r="V406" s="76">
        <v>45</v>
      </c>
      <c r="W406" s="73">
        <v>9712</v>
      </c>
      <c r="X406" s="74">
        <v>10274</v>
      </c>
      <c r="Y406" s="164" t="s">
        <v>363</v>
      </c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300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10</v>
      </c>
      <c r="J407" s="103">
        <v>4</v>
      </c>
      <c r="K407" s="103">
        <v>329</v>
      </c>
      <c r="L407" s="104">
        <v>343</v>
      </c>
      <c r="M407" s="102">
        <v>19</v>
      </c>
      <c r="N407" s="103">
        <v>1</v>
      </c>
      <c r="O407" s="103">
        <v>336</v>
      </c>
      <c r="P407" s="104">
        <v>356</v>
      </c>
      <c r="Q407" s="102">
        <v>12</v>
      </c>
      <c r="R407" s="103">
        <v>2</v>
      </c>
      <c r="S407" s="103">
        <v>317</v>
      </c>
      <c r="T407" s="104">
        <v>331</v>
      </c>
      <c r="U407" s="102">
        <v>57</v>
      </c>
      <c r="V407" s="103">
        <v>7</v>
      </c>
      <c r="W407" s="103">
        <v>1342</v>
      </c>
      <c r="X407" s="104">
        <v>1406</v>
      </c>
      <c r="Y407" s="164" t="s">
        <v>363</v>
      </c>
    </row>
    <row r="408" spans="1:25" hidden="1" outlineLevel="2" x14ac:dyDescent="0.2">
      <c r="A408" s="195"/>
      <c r="B408" s="95">
        <v>810172</v>
      </c>
      <c r="C408" s="14" t="s">
        <v>310</v>
      </c>
      <c r="D408" s="35" t="s">
        <v>197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341</v>
      </c>
    </row>
    <row r="409" spans="1:25" ht="13.5" outlineLevel="2" thickBot="1" x14ac:dyDescent="0.25">
      <c r="A409" s="195"/>
      <c r="B409" s="95">
        <v>810172</v>
      </c>
      <c r="C409" s="14" t="s">
        <v>311</v>
      </c>
      <c r="D409" s="35" t="s">
        <v>198</v>
      </c>
      <c r="E409" s="69">
        <v>16</v>
      </c>
      <c r="F409" s="13">
        <v>0</v>
      </c>
      <c r="G409" s="13">
        <v>360</v>
      </c>
      <c r="H409" s="68">
        <v>376</v>
      </c>
      <c r="I409" s="69">
        <v>10</v>
      </c>
      <c r="J409" s="13">
        <v>4</v>
      </c>
      <c r="K409" s="13">
        <v>329</v>
      </c>
      <c r="L409" s="68">
        <v>343</v>
      </c>
      <c r="M409" s="69">
        <v>19</v>
      </c>
      <c r="N409" s="13">
        <v>1</v>
      </c>
      <c r="O409" s="13">
        <v>336</v>
      </c>
      <c r="P409" s="68">
        <v>356</v>
      </c>
      <c r="Q409" s="69">
        <v>12</v>
      </c>
      <c r="R409" s="13">
        <v>2</v>
      </c>
      <c r="S409" s="13">
        <v>317</v>
      </c>
      <c r="T409" s="68">
        <v>331</v>
      </c>
      <c r="U409" s="69">
        <v>57</v>
      </c>
      <c r="V409" s="13">
        <v>7</v>
      </c>
      <c r="W409" s="67">
        <v>1342</v>
      </c>
      <c r="X409" s="68">
        <v>1406</v>
      </c>
      <c r="Y409" s="164" t="s">
        <v>363</v>
      </c>
    </row>
    <row r="410" spans="1:25" ht="13.5" hidden="1" outlineLevel="2" collapsed="1" thickBot="1" x14ac:dyDescent="0.25">
      <c r="A410" s="195"/>
      <c r="B410" s="95">
        <v>810172</v>
      </c>
      <c r="C410" s="14" t="s">
        <v>263</v>
      </c>
      <c r="D410" s="35" t="s">
        <v>199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341</v>
      </c>
    </row>
    <row r="411" spans="1:25" ht="13.5" hidden="1" outlineLevel="3" thickBot="1" x14ac:dyDescent="0.25">
      <c r="A411" s="195"/>
      <c r="B411" s="95">
        <v>810172</v>
      </c>
      <c r="C411" s="39" t="s">
        <v>323</v>
      </c>
      <c r="D411" s="35" t="s">
        <v>329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341</v>
      </c>
    </row>
    <row r="412" spans="1:25" ht="13.5" hidden="1" outlineLevel="3" thickBot="1" x14ac:dyDescent="0.25">
      <c r="A412" s="195"/>
      <c r="B412" s="95">
        <v>810172</v>
      </c>
      <c r="C412" s="39" t="s">
        <v>264</v>
      </c>
      <c r="D412" s="35" t="s">
        <v>330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341</v>
      </c>
    </row>
    <row r="413" spans="1:25" ht="13.5" hidden="1" outlineLevel="3" thickBot="1" x14ac:dyDescent="0.25">
      <c r="A413" s="195"/>
      <c r="B413" s="95">
        <v>810172</v>
      </c>
      <c r="C413" s="39" t="s">
        <v>268</v>
      </c>
      <c r="D413" s="35" t="s">
        <v>331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341</v>
      </c>
    </row>
    <row r="414" spans="1:25" ht="13.5" hidden="1" outlineLevel="3" thickBot="1" x14ac:dyDescent="0.25">
      <c r="A414" s="195"/>
      <c r="B414" s="95">
        <v>810172</v>
      </c>
      <c r="C414" s="39" t="s">
        <v>265</v>
      </c>
      <c r="D414" s="35" t="s">
        <v>332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341</v>
      </c>
    </row>
    <row r="415" spans="1:25" ht="13.5" hidden="1" outlineLevel="3" thickBot="1" x14ac:dyDescent="0.25">
      <c r="A415" s="195"/>
      <c r="B415" s="95">
        <v>810172</v>
      </c>
      <c r="C415" s="39" t="s">
        <v>384</v>
      </c>
      <c r="D415" s="35" t="s">
        <v>333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341</v>
      </c>
    </row>
    <row r="416" spans="1:25" ht="13.5" hidden="1" outlineLevel="3" thickBot="1" x14ac:dyDescent="0.25">
      <c r="A416" s="211"/>
      <c r="B416" s="95">
        <v>810172</v>
      </c>
      <c r="C416" s="39" t="s">
        <v>345</v>
      </c>
      <c r="D416" s="35" t="s">
        <v>334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341</v>
      </c>
    </row>
    <row r="417" spans="1:25" ht="13.5" hidden="1" outlineLevel="3" thickBot="1" x14ac:dyDescent="0.25">
      <c r="A417" s="212"/>
      <c r="B417" s="96">
        <v>810172</v>
      </c>
      <c r="C417" s="41" t="s">
        <v>344</v>
      </c>
      <c r="D417" s="42" t="s">
        <v>335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341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18</v>
      </c>
      <c r="G418" s="62">
        <v>15351</v>
      </c>
      <c r="H418" s="64">
        <v>18013</v>
      </c>
      <c r="I418" s="61">
        <v>2938</v>
      </c>
      <c r="J418" s="62">
        <v>15</v>
      </c>
      <c r="K418" s="62">
        <v>17646</v>
      </c>
      <c r="L418" s="64">
        <v>20599</v>
      </c>
      <c r="M418" s="61">
        <v>2553</v>
      </c>
      <c r="N418" s="62">
        <v>15</v>
      </c>
      <c r="O418" s="62">
        <v>13845</v>
      </c>
      <c r="P418" s="64">
        <v>16413</v>
      </c>
      <c r="Q418" s="61">
        <v>2447</v>
      </c>
      <c r="R418" s="62">
        <v>17</v>
      </c>
      <c r="S418" s="62">
        <v>13638</v>
      </c>
      <c r="T418" s="64">
        <v>16102</v>
      </c>
      <c r="U418" s="61">
        <v>10582</v>
      </c>
      <c r="V418" s="62">
        <v>65</v>
      </c>
      <c r="W418" s="62">
        <v>60480</v>
      </c>
      <c r="X418" s="64">
        <v>71127</v>
      </c>
      <c r="Y418" s="164" t="s">
        <v>363</v>
      </c>
    </row>
    <row r="419" spans="1:25" s="106" customFormat="1" outlineLevel="1" x14ac:dyDescent="0.2">
      <c r="A419" s="192">
        <v>810089</v>
      </c>
      <c r="B419" s="97">
        <v>810089</v>
      </c>
      <c r="C419" s="100" t="s">
        <v>115</v>
      </c>
      <c r="D419" s="101" t="s">
        <v>300</v>
      </c>
      <c r="E419" s="102">
        <v>2143</v>
      </c>
      <c r="F419" s="103">
        <v>15</v>
      </c>
      <c r="G419" s="103">
        <v>11970</v>
      </c>
      <c r="H419" s="104">
        <v>14128</v>
      </c>
      <c r="I419" s="102">
        <v>2495</v>
      </c>
      <c r="J419" s="103">
        <v>10</v>
      </c>
      <c r="K419" s="103">
        <v>14360</v>
      </c>
      <c r="L419" s="104">
        <v>16865</v>
      </c>
      <c r="M419" s="102">
        <v>2215</v>
      </c>
      <c r="N419" s="103">
        <v>13</v>
      </c>
      <c r="O419" s="103">
        <v>11273</v>
      </c>
      <c r="P419" s="104">
        <v>13501</v>
      </c>
      <c r="Q419" s="102">
        <v>1968</v>
      </c>
      <c r="R419" s="103">
        <v>11</v>
      </c>
      <c r="S419" s="103">
        <v>10157</v>
      </c>
      <c r="T419" s="104">
        <v>12136</v>
      </c>
      <c r="U419" s="102">
        <v>8821</v>
      </c>
      <c r="V419" s="103">
        <v>49</v>
      </c>
      <c r="W419" s="103">
        <v>47760</v>
      </c>
      <c r="X419" s="104">
        <v>56630</v>
      </c>
      <c r="Y419" s="164" t="s">
        <v>363</v>
      </c>
    </row>
    <row r="420" spans="1:25" outlineLevel="2" x14ac:dyDescent="0.2">
      <c r="A420" s="193"/>
      <c r="B420" s="95">
        <v>810089</v>
      </c>
      <c r="C420" s="14" t="s">
        <v>310</v>
      </c>
      <c r="D420" s="35" t="s">
        <v>197</v>
      </c>
      <c r="E420" s="69">
        <v>2143</v>
      </c>
      <c r="F420" s="13">
        <v>15</v>
      </c>
      <c r="G420" s="13">
        <v>11970</v>
      </c>
      <c r="H420" s="68">
        <v>14128</v>
      </c>
      <c r="I420" s="69">
        <v>2495</v>
      </c>
      <c r="J420" s="13">
        <v>10</v>
      </c>
      <c r="K420" s="13">
        <v>14360</v>
      </c>
      <c r="L420" s="68">
        <v>16865</v>
      </c>
      <c r="M420" s="69">
        <v>2133</v>
      </c>
      <c r="N420" s="13">
        <v>12</v>
      </c>
      <c r="O420" s="13">
        <v>11244</v>
      </c>
      <c r="P420" s="68">
        <v>13389</v>
      </c>
      <c r="Q420" s="69">
        <v>1889</v>
      </c>
      <c r="R420" s="13">
        <v>9</v>
      </c>
      <c r="S420" s="13">
        <v>10120</v>
      </c>
      <c r="T420" s="68">
        <v>12018</v>
      </c>
      <c r="U420" s="69">
        <v>8660</v>
      </c>
      <c r="V420" s="13">
        <v>46</v>
      </c>
      <c r="W420" s="67">
        <v>47694</v>
      </c>
      <c r="X420" s="68">
        <v>56400</v>
      </c>
      <c r="Y420" s="164" t="s">
        <v>363</v>
      </c>
    </row>
    <row r="421" spans="1:25" outlineLevel="2" x14ac:dyDescent="0.2">
      <c r="A421" s="193"/>
      <c r="B421" s="95">
        <v>810089</v>
      </c>
      <c r="C421" s="14" t="s">
        <v>311</v>
      </c>
      <c r="D421" s="35" t="s">
        <v>198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82</v>
      </c>
      <c r="N421" s="13">
        <v>1</v>
      </c>
      <c r="O421" s="13">
        <v>29</v>
      </c>
      <c r="P421" s="68">
        <v>112</v>
      </c>
      <c r="Q421" s="69">
        <v>79</v>
      </c>
      <c r="R421" s="13">
        <v>2</v>
      </c>
      <c r="S421" s="13">
        <v>37</v>
      </c>
      <c r="T421" s="68">
        <v>118</v>
      </c>
      <c r="U421" s="69">
        <v>161</v>
      </c>
      <c r="V421" s="13">
        <v>3</v>
      </c>
      <c r="W421" s="67">
        <v>66</v>
      </c>
      <c r="X421" s="68">
        <v>230</v>
      </c>
      <c r="Y421" s="164" t="s">
        <v>363</v>
      </c>
    </row>
    <row r="422" spans="1:25" outlineLevel="2" x14ac:dyDescent="0.2">
      <c r="A422" s="193"/>
      <c r="B422" s="95">
        <v>810089</v>
      </c>
      <c r="C422" s="14" t="s">
        <v>263</v>
      </c>
      <c r="D422" s="35" t="s">
        <v>199</v>
      </c>
      <c r="E422" s="70">
        <v>344</v>
      </c>
      <c r="F422" s="71">
        <v>1</v>
      </c>
      <c r="G422" s="71">
        <v>1977</v>
      </c>
      <c r="H422" s="68">
        <v>2322</v>
      </c>
      <c r="I422" s="70">
        <v>344</v>
      </c>
      <c r="J422" s="71">
        <v>0</v>
      </c>
      <c r="K422" s="71">
        <v>2097</v>
      </c>
      <c r="L422" s="68">
        <v>2441</v>
      </c>
      <c r="M422" s="70">
        <v>261</v>
      </c>
      <c r="N422" s="71">
        <v>1</v>
      </c>
      <c r="O422" s="71">
        <v>1440</v>
      </c>
      <c r="P422" s="68">
        <v>1702</v>
      </c>
      <c r="Q422" s="70">
        <v>381</v>
      </c>
      <c r="R422" s="71">
        <v>4</v>
      </c>
      <c r="S422" s="71">
        <v>2094</v>
      </c>
      <c r="T422" s="68">
        <v>2479</v>
      </c>
      <c r="U422" s="70">
        <v>1330</v>
      </c>
      <c r="V422" s="71">
        <v>6</v>
      </c>
      <c r="W422" s="71">
        <v>7608</v>
      </c>
      <c r="X422" s="68">
        <v>8944</v>
      </c>
      <c r="Y422" s="164" t="s">
        <v>363</v>
      </c>
    </row>
    <row r="423" spans="1:25" outlineLevel="3" x14ac:dyDescent="0.2">
      <c r="A423" s="193"/>
      <c r="B423" s="95">
        <v>810089</v>
      </c>
      <c r="C423" s="39" t="s">
        <v>323</v>
      </c>
      <c r="D423" s="35" t="s">
        <v>329</v>
      </c>
      <c r="E423" s="69">
        <v>68</v>
      </c>
      <c r="F423" s="13">
        <v>0</v>
      </c>
      <c r="G423" s="13">
        <v>446</v>
      </c>
      <c r="H423" s="68">
        <v>514</v>
      </c>
      <c r="I423" s="69">
        <v>64</v>
      </c>
      <c r="J423" s="13">
        <v>0</v>
      </c>
      <c r="K423" s="13">
        <v>359</v>
      </c>
      <c r="L423" s="68">
        <v>423</v>
      </c>
      <c r="M423" s="69">
        <v>47</v>
      </c>
      <c r="N423" s="13">
        <v>0</v>
      </c>
      <c r="O423" s="13">
        <v>197</v>
      </c>
      <c r="P423" s="68">
        <v>244</v>
      </c>
      <c r="Q423" s="69">
        <v>89</v>
      </c>
      <c r="R423" s="13">
        <v>0</v>
      </c>
      <c r="S423" s="13">
        <v>530</v>
      </c>
      <c r="T423" s="68">
        <v>619</v>
      </c>
      <c r="U423" s="69">
        <v>268</v>
      </c>
      <c r="V423" s="13">
        <v>0</v>
      </c>
      <c r="W423" s="67">
        <v>1532</v>
      </c>
      <c r="X423" s="68">
        <v>1800</v>
      </c>
      <c r="Y423" s="164" t="s">
        <v>363</v>
      </c>
    </row>
    <row r="424" spans="1:25" hidden="1" outlineLevel="3" x14ac:dyDescent="0.2">
      <c r="A424" s="193"/>
      <c r="B424" s="95">
        <v>810089</v>
      </c>
      <c r="C424" s="39" t="s">
        <v>264</v>
      </c>
      <c r="D424" s="35" t="s">
        <v>330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341</v>
      </c>
    </row>
    <row r="425" spans="1:25" outlineLevel="3" x14ac:dyDescent="0.2">
      <c r="A425" s="193"/>
      <c r="B425" s="95">
        <v>810089</v>
      </c>
      <c r="C425" s="39" t="s">
        <v>268</v>
      </c>
      <c r="D425" s="35" t="s">
        <v>331</v>
      </c>
      <c r="E425" s="69">
        <v>166</v>
      </c>
      <c r="F425" s="13">
        <v>1</v>
      </c>
      <c r="G425" s="13">
        <v>777</v>
      </c>
      <c r="H425" s="68">
        <v>944</v>
      </c>
      <c r="I425" s="69">
        <v>159</v>
      </c>
      <c r="J425" s="13">
        <v>0</v>
      </c>
      <c r="K425" s="13">
        <v>829</v>
      </c>
      <c r="L425" s="68">
        <v>988</v>
      </c>
      <c r="M425" s="69">
        <v>143</v>
      </c>
      <c r="N425" s="13">
        <v>1</v>
      </c>
      <c r="O425" s="13">
        <v>734</v>
      </c>
      <c r="P425" s="68">
        <v>878</v>
      </c>
      <c r="Q425" s="69">
        <v>194</v>
      </c>
      <c r="R425" s="13">
        <v>2</v>
      </c>
      <c r="S425" s="13">
        <v>994</v>
      </c>
      <c r="T425" s="68">
        <v>1190</v>
      </c>
      <c r="U425" s="69">
        <v>662</v>
      </c>
      <c r="V425" s="13">
        <v>4</v>
      </c>
      <c r="W425" s="67">
        <v>3334</v>
      </c>
      <c r="X425" s="68">
        <v>4000</v>
      </c>
      <c r="Y425" s="164" t="s">
        <v>363</v>
      </c>
    </row>
    <row r="426" spans="1:25" outlineLevel="3" x14ac:dyDescent="0.2">
      <c r="A426" s="193"/>
      <c r="B426" s="95">
        <v>810089</v>
      </c>
      <c r="C426" s="39" t="s">
        <v>265</v>
      </c>
      <c r="D426" s="35" t="s">
        <v>332</v>
      </c>
      <c r="E426" s="69">
        <v>80</v>
      </c>
      <c r="F426" s="13">
        <v>0</v>
      </c>
      <c r="G426" s="13">
        <v>545</v>
      </c>
      <c r="H426" s="68">
        <v>625</v>
      </c>
      <c r="I426" s="69">
        <v>97</v>
      </c>
      <c r="J426" s="13">
        <v>0</v>
      </c>
      <c r="K426" s="13">
        <v>614</v>
      </c>
      <c r="L426" s="68">
        <v>711</v>
      </c>
      <c r="M426" s="69">
        <v>59</v>
      </c>
      <c r="N426" s="13">
        <v>0</v>
      </c>
      <c r="O426" s="13">
        <v>410</v>
      </c>
      <c r="P426" s="68">
        <v>469</v>
      </c>
      <c r="Q426" s="69">
        <v>77</v>
      </c>
      <c r="R426" s="13">
        <v>2</v>
      </c>
      <c r="S426" s="13">
        <v>448</v>
      </c>
      <c r="T426" s="68">
        <v>527</v>
      </c>
      <c r="U426" s="69">
        <v>313</v>
      </c>
      <c r="V426" s="13">
        <v>2</v>
      </c>
      <c r="W426" s="67">
        <v>2017</v>
      </c>
      <c r="X426" s="68">
        <v>2332</v>
      </c>
      <c r="Y426" s="164" t="s">
        <v>363</v>
      </c>
    </row>
    <row r="427" spans="1:25" hidden="1" outlineLevel="3" x14ac:dyDescent="0.2">
      <c r="A427" s="193"/>
      <c r="B427" s="95">
        <v>810089</v>
      </c>
      <c r="C427" s="39" t="s">
        <v>384</v>
      </c>
      <c r="D427" s="35" t="s">
        <v>333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341</v>
      </c>
    </row>
    <row r="428" spans="1:25" ht="13.5" outlineLevel="3" thickBot="1" x14ac:dyDescent="0.25">
      <c r="A428" s="193"/>
      <c r="B428" s="95">
        <v>810089</v>
      </c>
      <c r="C428" s="57" t="s">
        <v>345</v>
      </c>
      <c r="D428" s="35" t="s">
        <v>334</v>
      </c>
      <c r="E428" s="69">
        <v>30</v>
      </c>
      <c r="F428" s="13">
        <v>0</v>
      </c>
      <c r="G428" s="13">
        <v>209</v>
      </c>
      <c r="H428" s="68">
        <v>239</v>
      </c>
      <c r="I428" s="69">
        <v>24</v>
      </c>
      <c r="J428" s="13">
        <v>0</v>
      </c>
      <c r="K428" s="13">
        <v>295</v>
      </c>
      <c r="L428" s="68">
        <v>319</v>
      </c>
      <c r="M428" s="69">
        <v>12</v>
      </c>
      <c r="N428" s="13">
        <v>0</v>
      </c>
      <c r="O428" s="13">
        <v>99</v>
      </c>
      <c r="P428" s="68">
        <v>111</v>
      </c>
      <c r="Q428" s="69">
        <v>21</v>
      </c>
      <c r="R428" s="13">
        <v>0</v>
      </c>
      <c r="S428" s="13">
        <v>122</v>
      </c>
      <c r="T428" s="68">
        <v>143</v>
      </c>
      <c r="U428" s="69">
        <v>87</v>
      </c>
      <c r="V428" s="13">
        <v>0</v>
      </c>
      <c r="W428" s="67">
        <v>725</v>
      </c>
      <c r="X428" s="68">
        <v>812</v>
      </c>
      <c r="Y428" s="164" t="s">
        <v>363</v>
      </c>
    </row>
    <row r="429" spans="1:25" ht="13.5" hidden="1" outlineLevel="3" thickBot="1" x14ac:dyDescent="0.25">
      <c r="A429" s="210"/>
      <c r="B429" s="96">
        <v>810089</v>
      </c>
      <c r="C429" s="41" t="s">
        <v>344</v>
      </c>
      <c r="D429" s="42" t="s">
        <v>335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341</v>
      </c>
    </row>
    <row r="430" spans="1:25" s="106" customFormat="1" outlineLevel="1" x14ac:dyDescent="0.2">
      <c r="A430" s="194">
        <v>810133</v>
      </c>
      <c r="B430" s="97">
        <v>810133</v>
      </c>
      <c r="C430" s="100" t="s">
        <v>116</v>
      </c>
      <c r="D430" s="101" t="s">
        <v>300</v>
      </c>
      <c r="E430" s="102">
        <v>427</v>
      </c>
      <c r="F430" s="103">
        <v>2</v>
      </c>
      <c r="G430" s="103">
        <v>2827</v>
      </c>
      <c r="H430" s="104">
        <v>3256</v>
      </c>
      <c r="I430" s="102">
        <v>385</v>
      </c>
      <c r="J430" s="103">
        <v>4</v>
      </c>
      <c r="K430" s="103">
        <v>2707</v>
      </c>
      <c r="L430" s="104">
        <v>3096</v>
      </c>
      <c r="M430" s="102">
        <v>287</v>
      </c>
      <c r="N430" s="103">
        <v>1</v>
      </c>
      <c r="O430" s="103">
        <v>2030</v>
      </c>
      <c r="P430" s="104">
        <v>2318</v>
      </c>
      <c r="Q430" s="102">
        <v>416</v>
      </c>
      <c r="R430" s="103">
        <v>4</v>
      </c>
      <c r="S430" s="103">
        <v>2830</v>
      </c>
      <c r="T430" s="104">
        <v>3250</v>
      </c>
      <c r="U430" s="102">
        <v>1515</v>
      </c>
      <c r="V430" s="103">
        <v>11</v>
      </c>
      <c r="W430" s="103">
        <v>10394</v>
      </c>
      <c r="X430" s="104">
        <v>11920</v>
      </c>
      <c r="Y430" s="164" t="s">
        <v>363</v>
      </c>
    </row>
    <row r="431" spans="1:25" hidden="1" outlineLevel="2" x14ac:dyDescent="0.2">
      <c r="A431" s="195"/>
      <c r="B431" s="95">
        <v>810133</v>
      </c>
      <c r="C431" s="14" t="s">
        <v>310</v>
      </c>
      <c r="D431" s="35" t="s">
        <v>197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341</v>
      </c>
    </row>
    <row r="432" spans="1:25" ht="13.5" outlineLevel="2" thickBot="1" x14ac:dyDescent="0.25">
      <c r="A432" s="195"/>
      <c r="B432" s="95">
        <v>810133</v>
      </c>
      <c r="C432" s="14" t="s">
        <v>311</v>
      </c>
      <c r="D432" s="35" t="s">
        <v>198</v>
      </c>
      <c r="E432" s="69">
        <v>427</v>
      </c>
      <c r="F432" s="13">
        <v>2</v>
      </c>
      <c r="G432" s="13">
        <v>2827</v>
      </c>
      <c r="H432" s="68">
        <v>3256</v>
      </c>
      <c r="I432" s="69">
        <v>385</v>
      </c>
      <c r="J432" s="13">
        <v>4</v>
      </c>
      <c r="K432" s="13">
        <v>2707</v>
      </c>
      <c r="L432" s="68">
        <v>3096</v>
      </c>
      <c r="M432" s="69">
        <v>287</v>
      </c>
      <c r="N432" s="13">
        <v>1</v>
      </c>
      <c r="O432" s="13">
        <v>2030</v>
      </c>
      <c r="P432" s="68">
        <v>2318</v>
      </c>
      <c r="Q432" s="69">
        <v>416</v>
      </c>
      <c r="R432" s="13">
        <v>4</v>
      </c>
      <c r="S432" s="13">
        <v>2830</v>
      </c>
      <c r="T432" s="68">
        <v>3250</v>
      </c>
      <c r="U432" s="69">
        <v>1515</v>
      </c>
      <c r="V432" s="13">
        <v>11</v>
      </c>
      <c r="W432" s="67">
        <v>10394</v>
      </c>
      <c r="X432" s="68">
        <v>11920</v>
      </c>
      <c r="Y432" s="164" t="s">
        <v>363</v>
      </c>
    </row>
    <row r="433" spans="1:25" ht="13.5" hidden="1" outlineLevel="2" collapsed="1" thickBot="1" x14ac:dyDescent="0.25">
      <c r="A433" s="195"/>
      <c r="B433" s="95">
        <v>810133</v>
      </c>
      <c r="C433" s="14" t="s">
        <v>263</v>
      </c>
      <c r="D433" s="35" t="s">
        <v>199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341</v>
      </c>
    </row>
    <row r="434" spans="1:25" ht="13.5" hidden="1" outlineLevel="3" thickBot="1" x14ac:dyDescent="0.25">
      <c r="A434" s="195"/>
      <c r="B434" s="95">
        <v>810133</v>
      </c>
      <c r="C434" s="39" t="s">
        <v>323</v>
      </c>
      <c r="D434" s="35" t="s">
        <v>329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341</v>
      </c>
    </row>
    <row r="435" spans="1:25" ht="13.5" hidden="1" outlineLevel="3" thickBot="1" x14ac:dyDescent="0.25">
      <c r="A435" s="195"/>
      <c r="B435" s="95">
        <v>810133</v>
      </c>
      <c r="C435" s="39" t="s">
        <v>264</v>
      </c>
      <c r="D435" s="35" t="s">
        <v>330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341</v>
      </c>
    </row>
    <row r="436" spans="1:25" ht="13.5" hidden="1" outlineLevel="3" thickBot="1" x14ac:dyDescent="0.25">
      <c r="A436" s="195"/>
      <c r="B436" s="95">
        <v>810133</v>
      </c>
      <c r="C436" s="39" t="s">
        <v>268</v>
      </c>
      <c r="D436" s="35" t="s">
        <v>331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341</v>
      </c>
    </row>
    <row r="437" spans="1:25" ht="13.5" hidden="1" outlineLevel="3" thickBot="1" x14ac:dyDescent="0.25">
      <c r="A437" s="195"/>
      <c r="B437" s="95">
        <v>810133</v>
      </c>
      <c r="C437" s="39" t="s">
        <v>265</v>
      </c>
      <c r="D437" s="35" t="s">
        <v>332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341</v>
      </c>
    </row>
    <row r="438" spans="1:25" ht="13.5" hidden="1" outlineLevel="3" thickBot="1" x14ac:dyDescent="0.25">
      <c r="A438" s="195"/>
      <c r="B438" s="95">
        <v>810133</v>
      </c>
      <c r="C438" s="39" t="s">
        <v>384</v>
      </c>
      <c r="D438" s="35" t="s">
        <v>333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341</v>
      </c>
    </row>
    <row r="439" spans="1:25" ht="13.5" hidden="1" outlineLevel="3" thickBot="1" x14ac:dyDescent="0.25">
      <c r="A439" s="211"/>
      <c r="B439" s="95">
        <v>810133</v>
      </c>
      <c r="C439" s="39" t="s">
        <v>345</v>
      </c>
      <c r="D439" s="35" t="s">
        <v>334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341</v>
      </c>
    </row>
    <row r="440" spans="1:25" ht="13.5" hidden="1" outlineLevel="3" thickBot="1" x14ac:dyDescent="0.25">
      <c r="A440" s="212"/>
      <c r="B440" s="96">
        <v>810133</v>
      </c>
      <c r="C440" s="41" t="s">
        <v>344</v>
      </c>
      <c r="D440" s="42" t="s">
        <v>335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341</v>
      </c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300</v>
      </c>
      <c r="E441" s="102">
        <v>62</v>
      </c>
      <c r="F441" s="103">
        <v>0</v>
      </c>
      <c r="G441" s="103">
        <v>407</v>
      </c>
      <c r="H441" s="104">
        <v>469</v>
      </c>
      <c r="I441" s="102">
        <v>52</v>
      </c>
      <c r="J441" s="103">
        <v>0</v>
      </c>
      <c r="K441" s="103">
        <v>473</v>
      </c>
      <c r="L441" s="104">
        <v>525</v>
      </c>
      <c r="M441" s="102">
        <v>43</v>
      </c>
      <c r="N441" s="103">
        <v>0</v>
      </c>
      <c r="O441" s="103">
        <v>426</v>
      </c>
      <c r="P441" s="104">
        <v>469</v>
      </c>
      <c r="Q441" s="102">
        <v>41</v>
      </c>
      <c r="R441" s="103">
        <v>0</v>
      </c>
      <c r="S441" s="103">
        <v>376</v>
      </c>
      <c r="T441" s="104">
        <v>417</v>
      </c>
      <c r="U441" s="102">
        <v>198</v>
      </c>
      <c r="V441" s="103">
        <v>0</v>
      </c>
      <c r="W441" s="103">
        <v>1682</v>
      </c>
      <c r="X441" s="104">
        <v>1880</v>
      </c>
      <c r="Y441" s="164" t="s">
        <v>363</v>
      </c>
    </row>
    <row r="442" spans="1:25" ht="13.5" outlineLevel="2" thickBot="1" x14ac:dyDescent="0.25">
      <c r="A442" s="193"/>
      <c r="B442" s="95">
        <v>810161</v>
      </c>
      <c r="C442" s="14" t="s">
        <v>310</v>
      </c>
      <c r="D442" s="35" t="s">
        <v>197</v>
      </c>
      <c r="E442" s="69">
        <v>62</v>
      </c>
      <c r="F442" s="13">
        <v>0</v>
      </c>
      <c r="G442" s="13">
        <v>407</v>
      </c>
      <c r="H442" s="68">
        <v>469</v>
      </c>
      <c r="I442" s="69">
        <v>52</v>
      </c>
      <c r="J442" s="13">
        <v>0</v>
      </c>
      <c r="K442" s="13">
        <v>473</v>
      </c>
      <c r="L442" s="68">
        <v>525</v>
      </c>
      <c r="M442" s="69">
        <v>43</v>
      </c>
      <c r="N442" s="13">
        <v>0</v>
      </c>
      <c r="O442" s="13">
        <v>426</v>
      </c>
      <c r="P442" s="68">
        <v>469</v>
      </c>
      <c r="Q442" s="69">
        <v>41</v>
      </c>
      <c r="R442" s="13">
        <v>0</v>
      </c>
      <c r="S442" s="13">
        <v>376</v>
      </c>
      <c r="T442" s="68">
        <v>417</v>
      </c>
      <c r="U442" s="69">
        <v>198</v>
      </c>
      <c r="V442" s="13">
        <v>0</v>
      </c>
      <c r="W442" s="67">
        <v>1682</v>
      </c>
      <c r="X442" s="68">
        <v>1880</v>
      </c>
      <c r="Y442" s="164" t="s">
        <v>363</v>
      </c>
    </row>
    <row r="443" spans="1:25" ht="13.5" hidden="1" outlineLevel="2" thickBot="1" x14ac:dyDescent="0.25">
      <c r="A443" s="193"/>
      <c r="B443" s="95">
        <v>810161</v>
      </c>
      <c r="C443" s="14" t="s">
        <v>311</v>
      </c>
      <c r="D443" s="35" t="s">
        <v>198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341</v>
      </c>
    </row>
    <row r="444" spans="1:25" ht="13.5" hidden="1" outlineLevel="2" collapsed="1" thickBot="1" x14ac:dyDescent="0.25">
      <c r="A444" s="193"/>
      <c r="B444" s="95">
        <v>810161</v>
      </c>
      <c r="C444" s="14" t="s">
        <v>263</v>
      </c>
      <c r="D444" s="35" t="s">
        <v>199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341</v>
      </c>
    </row>
    <row r="445" spans="1:25" ht="13.5" hidden="1" outlineLevel="3" thickBot="1" x14ac:dyDescent="0.25">
      <c r="A445" s="193"/>
      <c r="B445" s="95">
        <v>810161</v>
      </c>
      <c r="C445" s="39" t="s">
        <v>323</v>
      </c>
      <c r="D445" s="35" t="s">
        <v>329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341</v>
      </c>
    </row>
    <row r="446" spans="1:25" ht="13.5" hidden="1" outlineLevel="3" thickBot="1" x14ac:dyDescent="0.25">
      <c r="A446" s="193"/>
      <c r="B446" s="95">
        <v>810161</v>
      </c>
      <c r="C446" s="39" t="s">
        <v>264</v>
      </c>
      <c r="D446" s="35" t="s">
        <v>330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341</v>
      </c>
    </row>
    <row r="447" spans="1:25" ht="13.5" hidden="1" outlineLevel="3" thickBot="1" x14ac:dyDescent="0.25">
      <c r="A447" s="193"/>
      <c r="B447" s="95">
        <v>810161</v>
      </c>
      <c r="C447" s="39" t="s">
        <v>268</v>
      </c>
      <c r="D447" s="35" t="s">
        <v>331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341</v>
      </c>
    </row>
    <row r="448" spans="1:25" ht="13.5" hidden="1" outlineLevel="3" thickBot="1" x14ac:dyDescent="0.25">
      <c r="A448" s="193"/>
      <c r="B448" s="95">
        <v>810161</v>
      </c>
      <c r="C448" s="39" t="s">
        <v>265</v>
      </c>
      <c r="D448" s="35" t="s">
        <v>332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341</v>
      </c>
    </row>
    <row r="449" spans="1:25" ht="13.5" hidden="1" outlineLevel="3" thickBot="1" x14ac:dyDescent="0.25">
      <c r="A449" s="193"/>
      <c r="B449" s="95">
        <v>810161</v>
      </c>
      <c r="C449" s="39" t="s">
        <v>384</v>
      </c>
      <c r="D449" s="35" t="s">
        <v>333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341</v>
      </c>
    </row>
    <row r="450" spans="1:25" ht="13.5" hidden="1" outlineLevel="3" thickBot="1" x14ac:dyDescent="0.25">
      <c r="A450" s="193"/>
      <c r="B450" s="95">
        <v>810161</v>
      </c>
      <c r="C450" s="57" t="s">
        <v>345</v>
      </c>
      <c r="D450" s="35" t="s">
        <v>334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341</v>
      </c>
    </row>
    <row r="451" spans="1:25" ht="13.5" hidden="1" outlineLevel="3" thickBot="1" x14ac:dyDescent="0.25">
      <c r="A451" s="210"/>
      <c r="B451" s="96">
        <v>810161</v>
      </c>
      <c r="C451" s="41" t="s">
        <v>344</v>
      </c>
      <c r="D451" s="42" t="s">
        <v>335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341</v>
      </c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300</v>
      </c>
      <c r="E452" s="102">
        <v>10</v>
      </c>
      <c r="F452" s="103">
        <v>1</v>
      </c>
      <c r="G452" s="103">
        <v>128</v>
      </c>
      <c r="H452" s="104">
        <v>139</v>
      </c>
      <c r="I452" s="102">
        <v>6</v>
      </c>
      <c r="J452" s="103">
        <v>1</v>
      </c>
      <c r="K452" s="103">
        <v>89</v>
      </c>
      <c r="L452" s="104">
        <v>96</v>
      </c>
      <c r="M452" s="102">
        <v>6</v>
      </c>
      <c r="N452" s="103">
        <v>1</v>
      </c>
      <c r="O452" s="103">
        <v>101</v>
      </c>
      <c r="P452" s="104">
        <v>108</v>
      </c>
      <c r="Q452" s="102">
        <v>21</v>
      </c>
      <c r="R452" s="103">
        <v>2</v>
      </c>
      <c r="S452" s="103">
        <v>262</v>
      </c>
      <c r="T452" s="104">
        <v>285</v>
      </c>
      <c r="U452" s="102">
        <v>43</v>
      </c>
      <c r="V452" s="103">
        <v>5</v>
      </c>
      <c r="W452" s="103">
        <v>580</v>
      </c>
      <c r="X452" s="104">
        <v>628</v>
      </c>
      <c r="Y452" s="164" t="s">
        <v>363</v>
      </c>
    </row>
    <row r="453" spans="1:25" hidden="1" outlineLevel="2" x14ac:dyDescent="0.2">
      <c r="A453" s="195"/>
      <c r="B453" s="95">
        <v>810182</v>
      </c>
      <c r="C453" s="14" t="s">
        <v>310</v>
      </c>
      <c r="D453" s="35" t="s">
        <v>197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341</v>
      </c>
    </row>
    <row r="454" spans="1:25" ht="13.5" outlineLevel="2" thickBot="1" x14ac:dyDescent="0.25">
      <c r="A454" s="195"/>
      <c r="B454" s="95">
        <v>810182</v>
      </c>
      <c r="C454" s="14" t="s">
        <v>311</v>
      </c>
      <c r="D454" s="35" t="s">
        <v>198</v>
      </c>
      <c r="E454" s="69">
        <v>10</v>
      </c>
      <c r="F454" s="13">
        <v>1</v>
      </c>
      <c r="G454" s="13">
        <v>128</v>
      </c>
      <c r="H454" s="68">
        <v>139</v>
      </c>
      <c r="I454" s="69">
        <v>6</v>
      </c>
      <c r="J454" s="13">
        <v>1</v>
      </c>
      <c r="K454" s="13">
        <v>89</v>
      </c>
      <c r="L454" s="68">
        <v>96</v>
      </c>
      <c r="M454" s="69">
        <v>6</v>
      </c>
      <c r="N454" s="13">
        <v>1</v>
      </c>
      <c r="O454" s="13">
        <v>101</v>
      </c>
      <c r="P454" s="68">
        <v>108</v>
      </c>
      <c r="Q454" s="69">
        <v>21</v>
      </c>
      <c r="R454" s="13">
        <v>2</v>
      </c>
      <c r="S454" s="13">
        <v>262</v>
      </c>
      <c r="T454" s="68">
        <v>285</v>
      </c>
      <c r="U454" s="69">
        <v>43</v>
      </c>
      <c r="V454" s="13">
        <v>5</v>
      </c>
      <c r="W454" s="67">
        <v>580</v>
      </c>
      <c r="X454" s="68">
        <v>628</v>
      </c>
      <c r="Y454" s="164" t="s">
        <v>363</v>
      </c>
    </row>
    <row r="455" spans="1:25" ht="13.5" hidden="1" outlineLevel="2" collapsed="1" thickBot="1" x14ac:dyDescent="0.25">
      <c r="A455" s="195"/>
      <c r="B455" s="95">
        <v>810182</v>
      </c>
      <c r="C455" s="14" t="s">
        <v>263</v>
      </c>
      <c r="D455" s="35" t="s">
        <v>199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341</v>
      </c>
    </row>
    <row r="456" spans="1:25" ht="13.5" hidden="1" outlineLevel="3" thickBot="1" x14ac:dyDescent="0.25">
      <c r="A456" s="195"/>
      <c r="B456" s="95">
        <v>810182</v>
      </c>
      <c r="C456" s="39" t="s">
        <v>323</v>
      </c>
      <c r="D456" s="35" t="s">
        <v>329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341</v>
      </c>
    </row>
    <row r="457" spans="1:25" ht="13.5" hidden="1" outlineLevel="3" thickBot="1" x14ac:dyDescent="0.25">
      <c r="A457" s="195"/>
      <c r="B457" s="95">
        <v>810182</v>
      </c>
      <c r="C457" s="39" t="s">
        <v>264</v>
      </c>
      <c r="D457" s="35" t="s">
        <v>330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341</v>
      </c>
    </row>
    <row r="458" spans="1:25" ht="13.5" hidden="1" outlineLevel="3" thickBot="1" x14ac:dyDescent="0.25">
      <c r="A458" s="195"/>
      <c r="B458" s="95">
        <v>810182</v>
      </c>
      <c r="C458" s="39" t="s">
        <v>268</v>
      </c>
      <c r="D458" s="35" t="s">
        <v>331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341</v>
      </c>
    </row>
    <row r="459" spans="1:25" ht="13.5" hidden="1" outlineLevel="3" thickBot="1" x14ac:dyDescent="0.25">
      <c r="A459" s="195"/>
      <c r="B459" s="95">
        <v>810182</v>
      </c>
      <c r="C459" s="39" t="s">
        <v>265</v>
      </c>
      <c r="D459" s="35" t="s">
        <v>332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341</v>
      </c>
    </row>
    <row r="460" spans="1:25" ht="13.5" hidden="1" outlineLevel="3" thickBot="1" x14ac:dyDescent="0.25">
      <c r="A460" s="195"/>
      <c r="B460" s="95">
        <v>810182</v>
      </c>
      <c r="C460" s="39" t="s">
        <v>384</v>
      </c>
      <c r="D460" s="35" t="s">
        <v>333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341</v>
      </c>
    </row>
    <row r="461" spans="1:25" ht="13.5" hidden="1" outlineLevel="3" thickBot="1" x14ac:dyDescent="0.25">
      <c r="A461" s="211"/>
      <c r="B461" s="95">
        <v>810182</v>
      </c>
      <c r="C461" s="39" t="s">
        <v>345</v>
      </c>
      <c r="D461" s="35" t="s">
        <v>334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341</v>
      </c>
    </row>
    <row r="462" spans="1:25" ht="13.5" hidden="1" outlineLevel="3" thickBot="1" x14ac:dyDescent="0.25">
      <c r="A462" s="212"/>
      <c r="B462" s="96">
        <v>810182</v>
      </c>
      <c r="C462" s="41" t="s">
        <v>344</v>
      </c>
      <c r="D462" s="42" t="s">
        <v>335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341</v>
      </c>
    </row>
    <row r="463" spans="1:25" s="106" customFormat="1" outlineLevel="1" x14ac:dyDescent="0.2">
      <c r="A463" s="192">
        <v>810209</v>
      </c>
      <c r="B463" s="97">
        <v>810209</v>
      </c>
      <c r="C463" s="100" t="s">
        <v>167</v>
      </c>
      <c r="D463" s="101" t="s">
        <v>300</v>
      </c>
      <c r="E463" s="102">
        <v>2</v>
      </c>
      <c r="F463" s="103">
        <v>0</v>
      </c>
      <c r="G463" s="103">
        <v>19</v>
      </c>
      <c r="H463" s="104">
        <v>21</v>
      </c>
      <c r="I463" s="102">
        <v>0</v>
      </c>
      <c r="J463" s="103">
        <v>0</v>
      </c>
      <c r="K463" s="103">
        <v>17</v>
      </c>
      <c r="L463" s="104">
        <v>17</v>
      </c>
      <c r="M463" s="102">
        <v>2</v>
      </c>
      <c r="N463" s="103">
        <v>0</v>
      </c>
      <c r="O463" s="103">
        <v>15</v>
      </c>
      <c r="P463" s="104">
        <v>17</v>
      </c>
      <c r="Q463" s="102">
        <v>1</v>
      </c>
      <c r="R463" s="103">
        <v>0</v>
      </c>
      <c r="S463" s="103">
        <v>13</v>
      </c>
      <c r="T463" s="104">
        <v>14</v>
      </c>
      <c r="U463" s="102">
        <v>5</v>
      </c>
      <c r="V463" s="103">
        <v>0</v>
      </c>
      <c r="W463" s="103">
        <v>64</v>
      </c>
      <c r="X463" s="104">
        <v>69</v>
      </c>
      <c r="Y463" s="164" t="s">
        <v>363</v>
      </c>
    </row>
    <row r="464" spans="1:25" hidden="1" outlineLevel="2" x14ac:dyDescent="0.2">
      <c r="A464" s="193"/>
      <c r="B464" s="95">
        <v>810209</v>
      </c>
      <c r="C464" s="14" t="s">
        <v>310</v>
      </c>
      <c r="D464" s="35" t="s">
        <v>197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341</v>
      </c>
    </row>
    <row r="465" spans="1:25" ht="13.5" outlineLevel="2" thickBot="1" x14ac:dyDescent="0.25">
      <c r="A465" s="193"/>
      <c r="B465" s="95">
        <v>810209</v>
      </c>
      <c r="C465" s="14" t="s">
        <v>311</v>
      </c>
      <c r="D465" s="35" t="s">
        <v>198</v>
      </c>
      <c r="E465" s="69">
        <v>2</v>
      </c>
      <c r="F465" s="13">
        <v>0</v>
      </c>
      <c r="G465" s="13">
        <v>19</v>
      </c>
      <c r="H465" s="68">
        <v>21</v>
      </c>
      <c r="I465" s="69">
        <v>0</v>
      </c>
      <c r="J465" s="13">
        <v>0</v>
      </c>
      <c r="K465" s="13">
        <v>17</v>
      </c>
      <c r="L465" s="68">
        <v>17</v>
      </c>
      <c r="M465" s="69">
        <v>2</v>
      </c>
      <c r="N465" s="13">
        <v>0</v>
      </c>
      <c r="O465" s="13">
        <v>15</v>
      </c>
      <c r="P465" s="68">
        <v>17</v>
      </c>
      <c r="Q465" s="69">
        <v>1</v>
      </c>
      <c r="R465" s="13">
        <v>0</v>
      </c>
      <c r="S465" s="13">
        <v>13</v>
      </c>
      <c r="T465" s="68">
        <v>14</v>
      </c>
      <c r="U465" s="69">
        <v>5</v>
      </c>
      <c r="V465" s="13">
        <v>0</v>
      </c>
      <c r="W465" s="67">
        <v>64</v>
      </c>
      <c r="X465" s="68">
        <v>69</v>
      </c>
      <c r="Y465" s="164" t="s">
        <v>363</v>
      </c>
    </row>
    <row r="466" spans="1:25" ht="13.5" hidden="1" outlineLevel="2" collapsed="1" thickBot="1" x14ac:dyDescent="0.25">
      <c r="A466" s="193"/>
      <c r="B466" s="95">
        <v>810209</v>
      </c>
      <c r="C466" s="14" t="s">
        <v>263</v>
      </c>
      <c r="D466" s="35" t="s">
        <v>199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341</v>
      </c>
    </row>
    <row r="467" spans="1:25" ht="13.5" hidden="1" outlineLevel="3" thickBot="1" x14ac:dyDescent="0.25">
      <c r="A467" s="193"/>
      <c r="B467" s="95">
        <v>810209</v>
      </c>
      <c r="C467" s="39" t="s">
        <v>323</v>
      </c>
      <c r="D467" s="35" t="s">
        <v>329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341</v>
      </c>
    </row>
    <row r="468" spans="1:25" ht="13.5" hidden="1" outlineLevel="3" thickBot="1" x14ac:dyDescent="0.25">
      <c r="A468" s="193"/>
      <c r="B468" s="95">
        <v>810209</v>
      </c>
      <c r="C468" s="39" t="s">
        <v>264</v>
      </c>
      <c r="D468" s="35" t="s">
        <v>330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341</v>
      </c>
    </row>
    <row r="469" spans="1:25" ht="13.5" hidden="1" outlineLevel="3" thickBot="1" x14ac:dyDescent="0.25">
      <c r="A469" s="193"/>
      <c r="B469" s="95">
        <v>810209</v>
      </c>
      <c r="C469" s="39" t="s">
        <v>268</v>
      </c>
      <c r="D469" s="35" t="s">
        <v>331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341</v>
      </c>
    </row>
    <row r="470" spans="1:25" ht="13.5" hidden="1" outlineLevel="3" thickBot="1" x14ac:dyDescent="0.25">
      <c r="A470" s="193"/>
      <c r="B470" s="95">
        <v>810209</v>
      </c>
      <c r="C470" s="39" t="s">
        <v>265</v>
      </c>
      <c r="D470" s="35" t="s">
        <v>332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341</v>
      </c>
    </row>
    <row r="471" spans="1:25" ht="13.5" hidden="1" outlineLevel="3" thickBot="1" x14ac:dyDescent="0.25">
      <c r="A471" s="193"/>
      <c r="B471" s="95">
        <v>810209</v>
      </c>
      <c r="C471" s="39" t="s">
        <v>384</v>
      </c>
      <c r="D471" s="35" t="s">
        <v>333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341</v>
      </c>
    </row>
    <row r="472" spans="1:25" ht="13.5" hidden="1" outlineLevel="3" thickBot="1" x14ac:dyDescent="0.25">
      <c r="A472" s="193"/>
      <c r="B472" s="95">
        <v>810209</v>
      </c>
      <c r="C472" s="57" t="s">
        <v>345</v>
      </c>
      <c r="D472" s="35" t="s">
        <v>334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341</v>
      </c>
    </row>
    <row r="473" spans="1:25" ht="13.5" hidden="1" outlineLevel="3" thickBot="1" x14ac:dyDescent="0.25">
      <c r="A473" s="210"/>
      <c r="B473" s="96">
        <v>810209</v>
      </c>
      <c r="C473" s="41" t="s">
        <v>344</v>
      </c>
      <c r="D473" s="42" t="s">
        <v>335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341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20389</v>
      </c>
      <c r="F474" s="62">
        <v>9</v>
      </c>
      <c r="G474" s="62">
        <v>155</v>
      </c>
      <c r="H474" s="64">
        <v>20553</v>
      </c>
      <c r="I474" s="61">
        <v>20675</v>
      </c>
      <c r="J474" s="62">
        <v>14</v>
      </c>
      <c r="K474" s="62">
        <v>170</v>
      </c>
      <c r="L474" s="64">
        <v>20859</v>
      </c>
      <c r="M474" s="61">
        <v>17673</v>
      </c>
      <c r="N474" s="62">
        <v>8</v>
      </c>
      <c r="O474" s="62">
        <v>143</v>
      </c>
      <c r="P474" s="64">
        <v>17824</v>
      </c>
      <c r="Q474" s="61">
        <v>19367</v>
      </c>
      <c r="R474" s="62">
        <v>15</v>
      </c>
      <c r="S474" s="62">
        <v>139</v>
      </c>
      <c r="T474" s="64">
        <v>19521</v>
      </c>
      <c r="U474" s="61">
        <v>78104</v>
      </c>
      <c r="V474" s="62">
        <v>46</v>
      </c>
      <c r="W474" s="62">
        <v>607</v>
      </c>
      <c r="X474" s="64">
        <v>78757</v>
      </c>
      <c r="Y474" s="164" t="s">
        <v>363</v>
      </c>
    </row>
    <row r="475" spans="1:25" s="106" customFormat="1" outlineLevel="1" x14ac:dyDescent="0.2">
      <c r="A475" s="192">
        <v>810090</v>
      </c>
      <c r="B475" s="97">
        <v>810090</v>
      </c>
      <c r="C475" s="100" t="s">
        <v>267</v>
      </c>
      <c r="D475" s="101" t="s">
        <v>300</v>
      </c>
      <c r="E475" s="102">
        <v>16686</v>
      </c>
      <c r="F475" s="103">
        <v>6</v>
      </c>
      <c r="G475" s="103">
        <v>135</v>
      </c>
      <c r="H475" s="104">
        <v>16827</v>
      </c>
      <c r="I475" s="102">
        <v>17311</v>
      </c>
      <c r="J475" s="103">
        <v>11</v>
      </c>
      <c r="K475" s="103">
        <v>147</v>
      </c>
      <c r="L475" s="104">
        <v>17469</v>
      </c>
      <c r="M475" s="102">
        <v>14421</v>
      </c>
      <c r="N475" s="103">
        <v>8</v>
      </c>
      <c r="O475" s="103">
        <v>119</v>
      </c>
      <c r="P475" s="104">
        <v>14548</v>
      </c>
      <c r="Q475" s="102">
        <v>16135</v>
      </c>
      <c r="R475" s="103">
        <v>11</v>
      </c>
      <c r="S475" s="103">
        <v>119</v>
      </c>
      <c r="T475" s="104">
        <v>16265</v>
      </c>
      <c r="U475" s="102">
        <v>64553</v>
      </c>
      <c r="V475" s="103">
        <v>36</v>
      </c>
      <c r="W475" s="103">
        <v>520</v>
      </c>
      <c r="X475" s="104">
        <v>65109</v>
      </c>
      <c r="Y475" s="164" t="s">
        <v>363</v>
      </c>
    </row>
    <row r="476" spans="1:25" outlineLevel="2" x14ac:dyDescent="0.2">
      <c r="A476" s="193"/>
      <c r="B476" s="95">
        <v>810090</v>
      </c>
      <c r="C476" s="14" t="s">
        <v>310</v>
      </c>
      <c r="D476" s="35" t="s">
        <v>197</v>
      </c>
      <c r="E476" s="69">
        <v>16591</v>
      </c>
      <c r="F476" s="13">
        <v>6</v>
      </c>
      <c r="G476" s="13">
        <v>134</v>
      </c>
      <c r="H476" s="68">
        <v>16731</v>
      </c>
      <c r="I476" s="69">
        <v>17194</v>
      </c>
      <c r="J476" s="13">
        <v>11</v>
      </c>
      <c r="K476" s="13">
        <v>146</v>
      </c>
      <c r="L476" s="68">
        <v>17351</v>
      </c>
      <c r="M476" s="69">
        <v>14407</v>
      </c>
      <c r="N476" s="13">
        <v>8</v>
      </c>
      <c r="O476" s="13">
        <v>119</v>
      </c>
      <c r="P476" s="68">
        <v>14534</v>
      </c>
      <c r="Q476" s="69">
        <v>16079</v>
      </c>
      <c r="R476" s="13">
        <v>11</v>
      </c>
      <c r="S476" s="13">
        <v>119</v>
      </c>
      <c r="T476" s="68">
        <v>16209</v>
      </c>
      <c r="U476" s="69">
        <v>64271</v>
      </c>
      <c r="V476" s="13">
        <v>36</v>
      </c>
      <c r="W476" s="67">
        <v>518</v>
      </c>
      <c r="X476" s="68">
        <v>64825</v>
      </c>
      <c r="Y476" s="164" t="s">
        <v>363</v>
      </c>
    </row>
    <row r="477" spans="1:25" outlineLevel="2" x14ac:dyDescent="0.2">
      <c r="A477" s="193"/>
      <c r="B477" s="95">
        <v>810090</v>
      </c>
      <c r="C477" s="14" t="s">
        <v>311</v>
      </c>
      <c r="D477" s="35" t="s">
        <v>198</v>
      </c>
      <c r="E477" s="69">
        <v>95</v>
      </c>
      <c r="F477" s="13">
        <v>0</v>
      </c>
      <c r="G477" s="13">
        <v>1</v>
      </c>
      <c r="H477" s="68">
        <v>96</v>
      </c>
      <c r="I477" s="69">
        <v>117</v>
      </c>
      <c r="J477" s="13">
        <v>0</v>
      </c>
      <c r="K477" s="13">
        <v>1</v>
      </c>
      <c r="L477" s="68">
        <v>118</v>
      </c>
      <c r="M477" s="69">
        <v>14</v>
      </c>
      <c r="N477" s="13">
        <v>0</v>
      </c>
      <c r="O477" s="13">
        <v>0</v>
      </c>
      <c r="P477" s="68">
        <v>14</v>
      </c>
      <c r="Q477" s="69">
        <v>56</v>
      </c>
      <c r="R477" s="13">
        <v>0</v>
      </c>
      <c r="S477" s="13">
        <v>0</v>
      </c>
      <c r="T477" s="68">
        <v>56</v>
      </c>
      <c r="U477" s="69">
        <v>282</v>
      </c>
      <c r="V477" s="13">
        <v>0</v>
      </c>
      <c r="W477" s="67">
        <v>2</v>
      </c>
      <c r="X477" s="68">
        <v>284</v>
      </c>
      <c r="Y477" s="164" t="s">
        <v>363</v>
      </c>
    </row>
    <row r="478" spans="1:25" outlineLevel="2" x14ac:dyDescent="0.2">
      <c r="A478" s="193"/>
      <c r="B478" s="95">
        <v>810090</v>
      </c>
      <c r="C478" s="14" t="s">
        <v>263</v>
      </c>
      <c r="D478" s="35" t="s">
        <v>199</v>
      </c>
      <c r="E478" s="70">
        <v>4026</v>
      </c>
      <c r="F478" s="71">
        <v>0</v>
      </c>
      <c r="G478" s="71">
        <v>1095</v>
      </c>
      <c r="H478" s="68">
        <v>5121</v>
      </c>
      <c r="I478" s="70">
        <v>2756</v>
      </c>
      <c r="J478" s="71">
        <v>1</v>
      </c>
      <c r="K478" s="71">
        <v>1063</v>
      </c>
      <c r="L478" s="68">
        <v>3820</v>
      </c>
      <c r="M478" s="70">
        <v>4851</v>
      </c>
      <c r="N478" s="71">
        <v>6</v>
      </c>
      <c r="O478" s="71">
        <v>3090</v>
      </c>
      <c r="P478" s="68">
        <v>7947</v>
      </c>
      <c r="Q478" s="70">
        <v>7655</v>
      </c>
      <c r="R478" s="71">
        <v>6</v>
      </c>
      <c r="S478" s="71">
        <v>2711</v>
      </c>
      <c r="T478" s="68">
        <v>10372</v>
      </c>
      <c r="U478" s="70">
        <v>19288</v>
      </c>
      <c r="V478" s="71">
        <v>13</v>
      </c>
      <c r="W478" s="71">
        <v>7959</v>
      </c>
      <c r="X478" s="68">
        <v>27260</v>
      </c>
      <c r="Y478" s="164" t="s">
        <v>363</v>
      </c>
    </row>
    <row r="479" spans="1:25" outlineLevel="3" x14ac:dyDescent="0.2">
      <c r="A479" s="193"/>
      <c r="B479" s="95">
        <v>810090</v>
      </c>
      <c r="C479" s="39" t="s">
        <v>323</v>
      </c>
      <c r="D479" s="35" t="s">
        <v>329</v>
      </c>
      <c r="E479" s="69">
        <v>697</v>
      </c>
      <c r="F479" s="13">
        <v>0</v>
      </c>
      <c r="G479" s="13">
        <v>6</v>
      </c>
      <c r="H479" s="68">
        <v>703</v>
      </c>
      <c r="I479" s="69">
        <v>1150</v>
      </c>
      <c r="J479" s="13">
        <v>1</v>
      </c>
      <c r="K479" s="13">
        <v>12</v>
      </c>
      <c r="L479" s="68">
        <v>1163</v>
      </c>
      <c r="M479" s="69">
        <v>558</v>
      </c>
      <c r="N479" s="13">
        <v>0</v>
      </c>
      <c r="O479" s="13">
        <v>0</v>
      </c>
      <c r="P479" s="68">
        <v>558</v>
      </c>
      <c r="Q479" s="69">
        <v>993</v>
      </c>
      <c r="R479" s="13">
        <v>0</v>
      </c>
      <c r="S479" s="13">
        <v>10</v>
      </c>
      <c r="T479" s="68">
        <v>1003</v>
      </c>
      <c r="U479" s="69">
        <v>3398</v>
      </c>
      <c r="V479" s="13">
        <v>1</v>
      </c>
      <c r="W479" s="67">
        <v>28</v>
      </c>
      <c r="X479" s="68">
        <v>3427</v>
      </c>
      <c r="Y479" s="164" t="s">
        <v>363</v>
      </c>
    </row>
    <row r="480" spans="1:25" hidden="1" outlineLevel="3" x14ac:dyDescent="0.2">
      <c r="A480" s="193"/>
      <c r="B480" s="95">
        <v>810090</v>
      </c>
      <c r="C480" s="39" t="s">
        <v>264</v>
      </c>
      <c r="D480" s="35" t="s">
        <v>330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341</v>
      </c>
    </row>
    <row r="481" spans="1:25" outlineLevel="3" x14ac:dyDescent="0.2">
      <c r="A481" s="193"/>
      <c r="B481" s="95">
        <v>810090</v>
      </c>
      <c r="C481" s="39" t="s">
        <v>268</v>
      </c>
      <c r="D481" s="35" t="s">
        <v>331</v>
      </c>
      <c r="E481" s="69">
        <v>701</v>
      </c>
      <c r="F481" s="13">
        <v>0</v>
      </c>
      <c r="G481" s="13">
        <v>3</v>
      </c>
      <c r="H481" s="68">
        <v>704</v>
      </c>
      <c r="I481" s="69">
        <v>457</v>
      </c>
      <c r="J481" s="13">
        <v>0</v>
      </c>
      <c r="K481" s="13">
        <v>3</v>
      </c>
      <c r="L481" s="68">
        <v>460</v>
      </c>
      <c r="M481" s="69">
        <v>473</v>
      </c>
      <c r="N481" s="13">
        <v>0</v>
      </c>
      <c r="O481" s="13">
        <v>2</v>
      </c>
      <c r="P481" s="68">
        <v>475</v>
      </c>
      <c r="Q481" s="69">
        <v>697</v>
      </c>
      <c r="R481" s="13">
        <v>0</v>
      </c>
      <c r="S481" s="13">
        <v>4</v>
      </c>
      <c r="T481" s="68">
        <v>701</v>
      </c>
      <c r="U481" s="69">
        <v>2328</v>
      </c>
      <c r="V481" s="13">
        <v>0</v>
      </c>
      <c r="W481" s="67">
        <v>12</v>
      </c>
      <c r="X481" s="68">
        <v>2340</v>
      </c>
      <c r="Y481" s="164" t="s">
        <v>363</v>
      </c>
    </row>
    <row r="482" spans="1:25" outlineLevel="3" x14ac:dyDescent="0.2">
      <c r="A482" s="193"/>
      <c r="B482" s="95">
        <v>810090</v>
      </c>
      <c r="C482" s="39" t="s">
        <v>265</v>
      </c>
      <c r="D482" s="35" t="s">
        <v>332</v>
      </c>
      <c r="E482" s="69">
        <v>121</v>
      </c>
      <c r="F482" s="13">
        <v>0</v>
      </c>
      <c r="G482" s="13">
        <v>1</v>
      </c>
      <c r="H482" s="68">
        <v>122</v>
      </c>
      <c r="I482" s="69">
        <v>152</v>
      </c>
      <c r="J482" s="13">
        <v>0</v>
      </c>
      <c r="K482" s="13">
        <v>1</v>
      </c>
      <c r="L482" s="68">
        <v>153</v>
      </c>
      <c r="M482" s="69">
        <v>7</v>
      </c>
      <c r="N482" s="13">
        <v>0</v>
      </c>
      <c r="O482" s="13">
        <v>0</v>
      </c>
      <c r="P482" s="68">
        <v>7</v>
      </c>
      <c r="Q482" s="69">
        <v>68</v>
      </c>
      <c r="R482" s="13">
        <v>0</v>
      </c>
      <c r="S482" s="13">
        <v>0</v>
      </c>
      <c r="T482" s="68">
        <v>68</v>
      </c>
      <c r="U482" s="69">
        <v>348</v>
      </c>
      <c r="V482" s="13">
        <v>0</v>
      </c>
      <c r="W482" s="67">
        <v>2</v>
      </c>
      <c r="X482" s="68">
        <v>350</v>
      </c>
      <c r="Y482" s="164" t="s">
        <v>363</v>
      </c>
    </row>
    <row r="483" spans="1:25" hidden="1" outlineLevel="3" x14ac:dyDescent="0.2">
      <c r="A483" s="193"/>
      <c r="B483" s="95">
        <v>810090</v>
      </c>
      <c r="C483" s="39" t="s">
        <v>384</v>
      </c>
      <c r="D483" s="35" t="s">
        <v>333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341</v>
      </c>
    </row>
    <row r="484" spans="1:25" outlineLevel="3" x14ac:dyDescent="0.2">
      <c r="A484" s="193"/>
      <c r="B484" s="95">
        <v>810090</v>
      </c>
      <c r="C484" s="57" t="s">
        <v>345</v>
      </c>
      <c r="D484" s="35" t="s">
        <v>334</v>
      </c>
      <c r="E484" s="69">
        <v>67</v>
      </c>
      <c r="F484" s="13">
        <v>0</v>
      </c>
      <c r="G484" s="13">
        <v>17</v>
      </c>
      <c r="H484" s="68">
        <v>84</v>
      </c>
      <c r="I484" s="69">
        <v>123</v>
      </c>
      <c r="J484" s="13">
        <v>0</v>
      </c>
      <c r="K484" s="13">
        <v>30</v>
      </c>
      <c r="L484" s="68">
        <v>153</v>
      </c>
      <c r="M484" s="69">
        <v>135</v>
      </c>
      <c r="N484" s="13">
        <v>0</v>
      </c>
      <c r="O484" s="13">
        <v>29</v>
      </c>
      <c r="P484" s="68">
        <v>164</v>
      </c>
      <c r="Q484" s="69">
        <v>79</v>
      </c>
      <c r="R484" s="13">
        <v>0</v>
      </c>
      <c r="S484" s="13">
        <v>55</v>
      </c>
      <c r="T484" s="68">
        <v>134</v>
      </c>
      <c r="U484" s="69">
        <v>404</v>
      </c>
      <c r="V484" s="13">
        <v>0</v>
      </c>
      <c r="W484" s="67">
        <v>131</v>
      </c>
      <c r="X484" s="68">
        <v>535</v>
      </c>
      <c r="Y484" s="164" t="s">
        <v>363</v>
      </c>
    </row>
    <row r="485" spans="1:25" ht="13.5" outlineLevel="3" thickBot="1" x14ac:dyDescent="0.25">
      <c r="A485" s="210"/>
      <c r="B485" s="96">
        <v>810090</v>
      </c>
      <c r="C485" s="41" t="s">
        <v>344</v>
      </c>
      <c r="D485" s="42" t="s">
        <v>335</v>
      </c>
      <c r="E485" s="75">
        <v>2440</v>
      </c>
      <c r="F485" s="76">
        <v>0</v>
      </c>
      <c r="G485" s="76">
        <v>1068</v>
      </c>
      <c r="H485" s="74">
        <v>3508</v>
      </c>
      <c r="I485" s="75">
        <v>874</v>
      </c>
      <c r="J485" s="76">
        <v>0</v>
      </c>
      <c r="K485" s="76">
        <v>1017</v>
      </c>
      <c r="L485" s="74">
        <v>1891</v>
      </c>
      <c r="M485" s="75">
        <v>3678</v>
      </c>
      <c r="N485" s="76">
        <v>6</v>
      </c>
      <c r="O485" s="76">
        <v>3059</v>
      </c>
      <c r="P485" s="74">
        <v>6743</v>
      </c>
      <c r="Q485" s="75">
        <v>5818</v>
      </c>
      <c r="R485" s="76">
        <v>6</v>
      </c>
      <c r="S485" s="76">
        <v>2642</v>
      </c>
      <c r="T485" s="74">
        <v>8466</v>
      </c>
      <c r="U485" s="75">
        <v>12810</v>
      </c>
      <c r="V485" s="76">
        <v>12</v>
      </c>
      <c r="W485" s="73">
        <v>7786</v>
      </c>
      <c r="X485" s="74">
        <v>20608</v>
      </c>
      <c r="Y485" s="164" t="s">
        <v>363</v>
      </c>
    </row>
    <row r="486" spans="1:25" s="106" customFormat="1" outlineLevel="1" x14ac:dyDescent="0.2">
      <c r="A486" s="192">
        <v>810092</v>
      </c>
      <c r="B486" s="97">
        <v>810092</v>
      </c>
      <c r="C486" s="100" t="s">
        <v>368</v>
      </c>
      <c r="D486" s="101" t="s">
        <v>300</v>
      </c>
      <c r="E486" s="102">
        <v>3703</v>
      </c>
      <c r="F486" s="103">
        <v>3</v>
      </c>
      <c r="G486" s="103">
        <v>20</v>
      </c>
      <c r="H486" s="104">
        <v>3726</v>
      </c>
      <c r="I486" s="102">
        <v>3364</v>
      </c>
      <c r="J486" s="103">
        <v>3</v>
      </c>
      <c r="K486" s="103">
        <v>23</v>
      </c>
      <c r="L486" s="104">
        <v>3390</v>
      </c>
      <c r="M486" s="102">
        <v>3252</v>
      </c>
      <c r="N486" s="103">
        <v>0</v>
      </c>
      <c r="O486" s="103">
        <v>24</v>
      </c>
      <c r="P486" s="104">
        <v>3276</v>
      </c>
      <c r="Q486" s="102">
        <v>3232</v>
      </c>
      <c r="R486" s="103">
        <v>4</v>
      </c>
      <c r="S486" s="103">
        <v>20</v>
      </c>
      <c r="T486" s="104">
        <v>3256</v>
      </c>
      <c r="U486" s="102">
        <v>13551</v>
      </c>
      <c r="V486" s="103">
        <v>10</v>
      </c>
      <c r="W486" s="103">
        <v>87</v>
      </c>
      <c r="X486" s="104">
        <v>13648</v>
      </c>
      <c r="Y486" s="164" t="s">
        <v>363</v>
      </c>
    </row>
    <row r="487" spans="1:25" hidden="1" outlineLevel="2" x14ac:dyDescent="0.2">
      <c r="A487" s="193"/>
      <c r="B487" s="95">
        <v>810092</v>
      </c>
      <c r="C487" s="14" t="s">
        <v>310</v>
      </c>
      <c r="D487" s="35" t="s">
        <v>197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341</v>
      </c>
    </row>
    <row r="488" spans="1:25" ht="13.5" outlineLevel="2" thickBot="1" x14ac:dyDescent="0.25">
      <c r="A488" s="193"/>
      <c r="B488" s="95">
        <v>810092</v>
      </c>
      <c r="C488" s="14" t="s">
        <v>311</v>
      </c>
      <c r="D488" s="35" t="s">
        <v>198</v>
      </c>
      <c r="E488" s="69">
        <v>3703</v>
      </c>
      <c r="F488" s="13">
        <v>3</v>
      </c>
      <c r="G488" s="13">
        <v>20</v>
      </c>
      <c r="H488" s="68">
        <v>3726</v>
      </c>
      <c r="I488" s="69">
        <v>3364</v>
      </c>
      <c r="J488" s="13">
        <v>3</v>
      </c>
      <c r="K488" s="13">
        <v>23</v>
      </c>
      <c r="L488" s="68">
        <v>3390</v>
      </c>
      <c r="M488" s="69">
        <v>3252</v>
      </c>
      <c r="N488" s="13">
        <v>0</v>
      </c>
      <c r="O488" s="13">
        <v>24</v>
      </c>
      <c r="P488" s="68">
        <v>3276</v>
      </c>
      <c r="Q488" s="69">
        <v>3232</v>
      </c>
      <c r="R488" s="13">
        <v>4</v>
      </c>
      <c r="S488" s="13">
        <v>20</v>
      </c>
      <c r="T488" s="68">
        <v>3256</v>
      </c>
      <c r="U488" s="69">
        <v>13551</v>
      </c>
      <c r="V488" s="13">
        <v>10</v>
      </c>
      <c r="W488" s="67">
        <v>87</v>
      </c>
      <c r="X488" s="68">
        <v>13648</v>
      </c>
      <c r="Y488" s="164" t="s">
        <v>363</v>
      </c>
    </row>
    <row r="489" spans="1:25" ht="13.5" hidden="1" outlineLevel="2" collapsed="1" thickBot="1" x14ac:dyDescent="0.25">
      <c r="A489" s="193"/>
      <c r="B489" s="95">
        <v>810092</v>
      </c>
      <c r="C489" s="14" t="s">
        <v>263</v>
      </c>
      <c r="D489" s="35" t="s">
        <v>199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341</v>
      </c>
    </row>
    <row r="490" spans="1:25" ht="13.5" hidden="1" outlineLevel="3" thickBot="1" x14ac:dyDescent="0.25">
      <c r="A490" s="193"/>
      <c r="B490" s="95">
        <v>810092</v>
      </c>
      <c r="C490" s="39" t="s">
        <v>323</v>
      </c>
      <c r="D490" s="35" t="s">
        <v>329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341</v>
      </c>
    </row>
    <row r="491" spans="1:25" ht="13.5" hidden="1" outlineLevel="3" thickBot="1" x14ac:dyDescent="0.25">
      <c r="A491" s="193"/>
      <c r="B491" s="95">
        <v>810092</v>
      </c>
      <c r="C491" s="39" t="s">
        <v>264</v>
      </c>
      <c r="D491" s="35" t="s">
        <v>330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341</v>
      </c>
    </row>
    <row r="492" spans="1:25" ht="13.5" hidden="1" outlineLevel="3" thickBot="1" x14ac:dyDescent="0.25">
      <c r="A492" s="193"/>
      <c r="B492" s="95">
        <v>810092</v>
      </c>
      <c r="C492" s="39" t="s">
        <v>268</v>
      </c>
      <c r="D492" s="35" t="s">
        <v>331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341</v>
      </c>
    </row>
    <row r="493" spans="1:25" ht="13.5" hidden="1" outlineLevel="3" thickBot="1" x14ac:dyDescent="0.25">
      <c r="A493" s="193"/>
      <c r="B493" s="95">
        <v>810092</v>
      </c>
      <c r="C493" s="39" t="s">
        <v>265</v>
      </c>
      <c r="D493" s="35" t="s">
        <v>332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341</v>
      </c>
    </row>
    <row r="494" spans="1:25" ht="13.5" hidden="1" outlineLevel="3" thickBot="1" x14ac:dyDescent="0.25">
      <c r="A494" s="193"/>
      <c r="B494" s="95">
        <v>810092</v>
      </c>
      <c r="C494" s="39" t="s">
        <v>384</v>
      </c>
      <c r="D494" s="35" t="s">
        <v>333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341</v>
      </c>
    </row>
    <row r="495" spans="1:25" ht="13.5" hidden="1" outlineLevel="3" thickBot="1" x14ac:dyDescent="0.25">
      <c r="A495" s="193"/>
      <c r="B495" s="95">
        <v>810092</v>
      </c>
      <c r="C495" s="57" t="s">
        <v>345</v>
      </c>
      <c r="D495" s="35" t="s">
        <v>334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341</v>
      </c>
    </row>
    <row r="496" spans="1:25" ht="13.5" hidden="1" outlineLevel="3" thickBot="1" x14ac:dyDescent="0.25">
      <c r="A496" s="210"/>
      <c r="B496" s="96">
        <v>810092</v>
      </c>
      <c r="C496" s="41" t="s">
        <v>344</v>
      </c>
      <c r="D496" s="42" t="s">
        <v>335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341</v>
      </c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300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341</v>
      </c>
    </row>
    <row r="498" spans="1:25" ht="13.5" hidden="1" outlineLevel="2" thickBot="1" x14ac:dyDescent="0.25">
      <c r="A498" s="193"/>
      <c r="B498" s="95">
        <v>810247</v>
      </c>
      <c r="C498" s="14" t="s">
        <v>310</v>
      </c>
      <c r="D498" s="35" t="s">
        <v>197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341</v>
      </c>
    </row>
    <row r="499" spans="1:25" ht="13.5" hidden="1" outlineLevel="2" thickBot="1" x14ac:dyDescent="0.25">
      <c r="A499" s="193"/>
      <c r="B499" s="95">
        <v>810247</v>
      </c>
      <c r="C499" s="14" t="s">
        <v>311</v>
      </c>
      <c r="D499" s="35" t="s">
        <v>198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341</v>
      </c>
    </row>
    <row r="500" spans="1:25" ht="13.5" hidden="1" outlineLevel="2" thickBot="1" x14ac:dyDescent="0.25">
      <c r="A500" s="193"/>
      <c r="B500" s="95">
        <v>810247</v>
      </c>
      <c r="C500" s="14" t="s">
        <v>263</v>
      </c>
      <c r="D500" s="35" t="s">
        <v>199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341</v>
      </c>
    </row>
    <row r="501" spans="1:25" ht="13.5" hidden="1" outlineLevel="3" thickBot="1" x14ac:dyDescent="0.25">
      <c r="A501" s="193"/>
      <c r="B501" s="95">
        <v>810247</v>
      </c>
      <c r="C501" s="39" t="s">
        <v>323</v>
      </c>
      <c r="D501" s="35" t="s">
        <v>329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341</v>
      </c>
    </row>
    <row r="502" spans="1:25" ht="13.5" hidden="1" outlineLevel="3" thickBot="1" x14ac:dyDescent="0.25">
      <c r="A502" s="193"/>
      <c r="B502" s="95">
        <v>810247</v>
      </c>
      <c r="C502" s="39" t="s">
        <v>264</v>
      </c>
      <c r="D502" s="35" t="s">
        <v>330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341</v>
      </c>
    </row>
    <row r="503" spans="1:25" ht="13.5" hidden="1" outlineLevel="3" thickBot="1" x14ac:dyDescent="0.25">
      <c r="A503" s="193"/>
      <c r="B503" s="95">
        <v>810247</v>
      </c>
      <c r="C503" s="39" t="s">
        <v>268</v>
      </c>
      <c r="D503" s="35" t="s">
        <v>331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341</v>
      </c>
    </row>
    <row r="504" spans="1:25" ht="13.5" hidden="1" outlineLevel="3" thickBot="1" x14ac:dyDescent="0.25">
      <c r="A504" s="193"/>
      <c r="B504" s="95">
        <v>810247</v>
      </c>
      <c r="C504" s="39" t="s">
        <v>265</v>
      </c>
      <c r="D504" s="35" t="s">
        <v>332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341</v>
      </c>
    </row>
    <row r="505" spans="1:25" ht="13.5" hidden="1" outlineLevel="3" thickBot="1" x14ac:dyDescent="0.25">
      <c r="A505" s="193"/>
      <c r="B505" s="95">
        <v>810247</v>
      </c>
      <c r="C505" s="39" t="s">
        <v>384</v>
      </c>
      <c r="D505" s="35" t="s">
        <v>333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341</v>
      </c>
    </row>
    <row r="506" spans="1:25" ht="13.5" hidden="1" outlineLevel="3" thickBot="1" x14ac:dyDescent="0.25">
      <c r="A506" s="193"/>
      <c r="B506" s="95">
        <v>810247</v>
      </c>
      <c r="C506" s="57" t="s">
        <v>345</v>
      </c>
      <c r="D506" s="35" t="s">
        <v>334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341</v>
      </c>
    </row>
    <row r="507" spans="1:25" ht="13.5" hidden="1" outlineLevel="3" thickBot="1" x14ac:dyDescent="0.25">
      <c r="A507" s="210"/>
      <c r="B507" s="96">
        <v>810247</v>
      </c>
      <c r="C507" s="41" t="s">
        <v>344</v>
      </c>
      <c r="D507" s="42" t="s">
        <v>335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341</v>
      </c>
    </row>
    <row r="508" spans="1:25" s="106" customFormat="1" outlineLevel="1" x14ac:dyDescent="0.2">
      <c r="A508" s="194">
        <v>810325</v>
      </c>
      <c r="B508" s="97">
        <v>810325</v>
      </c>
      <c r="C508" s="100" t="s">
        <v>168</v>
      </c>
      <c r="D508" s="101" t="s">
        <v>300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363</v>
      </c>
    </row>
    <row r="509" spans="1:25" hidden="1" outlineLevel="2" x14ac:dyDescent="0.2">
      <c r="A509" s="195"/>
      <c r="B509" s="95">
        <v>810325</v>
      </c>
      <c r="C509" s="14" t="s">
        <v>310</v>
      </c>
      <c r="D509" s="35" t="s">
        <v>197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341</v>
      </c>
    </row>
    <row r="510" spans="1:25" hidden="1" outlineLevel="2" x14ac:dyDescent="0.2">
      <c r="A510" s="195"/>
      <c r="B510" s="95">
        <v>810325</v>
      </c>
      <c r="C510" s="14" t="s">
        <v>311</v>
      </c>
      <c r="D510" s="35" t="s">
        <v>198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341</v>
      </c>
    </row>
    <row r="511" spans="1:25" outlineLevel="2" x14ac:dyDescent="0.2">
      <c r="A511" s="195"/>
      <c r="B511" s="95">
        <v>810325</v>
      </c>
      <c r="C511" s="14" t="s">
        <v>263</v>
      </c>
      <c r="D511" s="35" t="s">
        <v>199</v>
      </c>
      <c r="E511" s="70">
        <v>284</v>
      </c>
      <c r="F511" s="71">
        <v>0</v>
      </c>
      <c r="G511" s="71">
        <v>9</v>
      </c>
      <c r="H511" s="68">
        <v>293</v>
      </c>
      <c r="I511" s="70">
        <v>370</v>
      </c>
      <c r="J511" s="71">
        <v>0</v>
      </c>
      <c r="K511" s="71">
        <v>0</v>
      </c>
      <c r="L511" s="68">
        <v>370</v>
      </c>
      <c r="M511" s="70">
        <v>323</v>
      </c>
      <c r="N511" s="71">
        <v>0</v>
      </c>
      <c r="O511" s="71">
        <v>0</v>
      </c>
      <c r="P511" s="68">
        <v>323</v>
      </c>
      <c r="Q511" s="70">
        <v>101</v>
      </c>
      <c r="R511" s="71">
        <v>0</v>
      </c>
      <c r="S511" s="71">
        <v>13</v>
      </c>
      <c r="T511" s="68">
        <v>114</v>
      </c>
      <c r="U511" s="70">
        <v>1078</v>
      </c>
      <c r="V511" s="71">
        <v>0</v>
      </c>
      <c r="W511" s="71">
        <v>22</v>
      </c>
      <c r="X511" s="68">
        <v>1100</v>
      </c>
      <c r="Y511" s="164" t="s">
        <v>363</v>
      </c>
    </row>
    <row r="512" spans="1:25" hidden="1" outlineLevel="3" x14ac:dyDescent="0.2">
      <c r="A512" s="195"/>
      <c r="B512" s="95">
        <v>810325</v>
      </c>
      <c r="C512" s="39" t="s">
        <v>323</v>
      </c>
      <c r="D512" s="35" t="s">
        <v>329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341</v>
      </c>
    </row>
    <row r="513" spans="1:25" ht="13.5" outlineLevel="3" thickBot="1" x14ac:dyDescent="0.25">
      <c r="A513" s="195"/>
      <c r="B513" s="95">
        <v>810325</v>
      </c>
      <c r="C513" s="39" t="s">
        <v>264</v>
      </c>
      <c r="D513" s="35" t="s">
        <v>330</v>
      </c>
      <c r="E513" s="69">
        <v>284</v>
      </c>
      <c r="F513" s="13">
        <v>0</v>
      </c>
      <c r="G513" s="13">
        <v>9</v>
      </c>
      <c r="H513" s="68">
        <v>293</v>
      </c>
      <c r="I513" s="69">
        <v>370</v>
      </c>
      <c r="J513" s="13">
        <v>0</v>
      </c>
      <c r="K513" s="13">
        <v>0</v>
      </c>
      <c r="L513" s="68">
        <v>370</v>
      </c>
      <c r="M513" s="69">
        <v>323</v>
      </c>
      <c r="N513" s="13">
        <v>0</v>
      </c>
      <c r="O513" s="13">
        <v>0</v>
      </c>
      <c r="P513" s="68">
        <v>323</v>
      </c>
      <c r="Q513" s="69">
        <v>101</v>
      </c>
      <c r="R513" s="13">
        <v>0</v>
      </c>
      <c r="S513" s="13">
        <v>13</v>
      </c>
      <c r="T513" s="68">
        <v>114</v>
      </c>
      <c r="U513" s="69">
        <v>1078</v>
      </c>
      <c r="V513" s="13">
        <v>0</v>
      </c>
      <c r="W513" s="67">
        <v>22</v>
      </c>
      <c r="X513" s="68">
        <v>1100</v>
      </c>
      <c r="Y513" s="164" t="s">
        <v>363</v>
      </c>
    </row>
    <row r="514" spans="1:25" ht="13.5" hidden="1" outlineLevel="3" thickBot="1" x14ac:dyDescent="0.25">
      <c r="A514" s="195"/>
      <c r="B514" s="95">
        <v>810325</v>
      </c>
      <c r="C514" s="39" t="s">
        <v>268</v>
      </c>
      <c r="D514" s="35" t="s">
        <v>331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341</v>
      </c>
    </row>
    <row r="515" spans="1:25" ht="13.5" hidden="1" outlineLevel="3" thickBot="1" x14ac:dyDescent="0.25">
      <c r="A515" s="195"/>
      <c r="B515" s="95">
        <v>810325</v>
      </c>
      <c r="C515" s="39" t="s">
        <v>265</v>
      </c>
      <c r="D515" s="35" t="s">
        <v>332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341</v>
      </c>
    </row>
    <row r="516" spans="1:25" ht="13.5" hidden="1" outlineLevel="3" thickBot="1" x14ac:dyDescent="0.25">
      <c r="A516" s="195"/>
      <c r="B516" s="95">
        <v>810325</v>
      </c>
      <c r="C516" s="39" t="s">
        <v>384</v>
      </c>
      <c r="D516" s="35" t="s">
        <v>333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341</v>
      </c>
    </row>
    <row r="517" spans="1:25" ht="13.5" hidden="1" outlineLevel="3" thickBot="1" x14ac:dyDescent="0.25">
      <c r="A517" s="211"/>
      <c r="B517" s="95">
        <v>810325</v>
      </c>
      <c r="C517" s="39" t="s">
        <v>345</v>
      </c>
      <c r="D517" s="35" t="s">
        <v>334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341</v>
      </c>
    </row>
    <row r="518" spans="1:25" ht="13.5" hidden="1" outlineLevel="3" thickBot="1" x14ac:dyDescent="0.25">
      <c r="A518" s="212"/>
      <c r="B518" s="96">
        <v>810325</v>
      </c>
      <c r="C518" s="41" t="s">
        <v>344</v>
      </c>
      <c r="D518" s="42" t="s">
        <v>335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341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31742</v>
      </c>
      <c r="F519" s="62">
        <v>963</v>
      </c>
      <c r="G519" s="62">
        <v>767</v>
      </c>
      <c r="H519" s="64">
        <v>33472</v>
      </c>
      <c r="I519" s="61">
        <v>32967</v>
      </c>
      <c r="J519" s="62">
        <v>1016</v>
      </c>
      <c r="K519" s="62">
        <v>784</v>
      </c>
      <c r="L519" s="64">
        <v>34767</v>
      </c>
      <c r="M519" s="61">
        <v>27909</v>
      </c>
      <c r="N519" s="62">
        <v>831</v>
      </c>
      <c r="O519" s="62">
        <v>653</v>
      </c>
      <c r="P519" s="64">
        <v>29393</v>
      </c>
      <c r="Q519" s="61">
        <v>40467</v>
      </c>
      <c r="R519" s="62">
        <v>1289</v>
      </c>
      <c r="S519" s="62">
        <v>1094</v>
      </c>
      <c r="T519" s="64">
        <v>42850</v>
      </c>
      <c r="U519" s="61">
        <v>133085</v>
      </c>
      <c r="V519" s="62">
        <v>4099</v>
      </c>
      <c r="W519" s="62">
        <v>3298</v>
      </c>
      <c r="X519" s="64">
        <v>140482</v>
      </c>
      <c r="Y519" s="164" t="s">
        <v>363</v>
      </c>
    </row>
    <row r="520" spans="1:25" s="106" customFormat="1" outlineLevel="1" x14ac:dyDescent="0.2">
      <c r="A520" s="192">
        <v>810094</v>
      </c>
      <c r="B520" s="97">
        <v>810094</v>
      </c>
      <c r="C520" s="100" t="s">
        <v>117</v>
      </c>
      <c r="D520" s="101" t="s">
        <v>300</v>
      </c>
      <c r="E520" s="102">
        <v>25941</v>
      </c>
      <c r="F520" s="103">
        <v>767</v>
      </c>
      <c r="G520" s="103">
        <v>619</v>
      </c>
      <c r="H520" s="104">
        <v>27327</v>
      </c>
      <c r="I520" s="102">
        <v>27176</v>
      </c>
      <c r="J520" s="103">
        <v>846</v>
      </c>
      <c r="K520" s="103">
        <v>619</v>
      </c>
      <c r="L520" s="104">
        <v>28641</v>
      </c>
      <c r="M520" s="102">
        <v>22925</v>
      </c>
      <c r="N520" s="103">
        <v>666</v>
      </c>
      <c r="O520" s="103">
        <v>519</v>
      </c>
      <c r="P520" s="104">
        <v>24110</v>
      </c>
      <c r="Q520" s="102">
        <v>32339</v>
      </c>
      <c r="R520" s="103">
        <v>1038</v>
      </c>
      <c r="S520" s="103">
        <v>875</v>
      </c>
      <c r="T520" s="104">
        <v>34252</v>
      </c>
      <c r="U520" s="102">
        <v>108381</v>
      </c>
      <c r="V520" s="103">
        <v>3317</v>
      </c>
      <c r="W520" s="103">
        <v>2632</v>
      </c>
      <c r="X520" s="104">
        <v>114330</v>
      </c>
      <c r="Y520" s="164" t="s">
        <v>363</v>
      </c>
    </row>
    <row r="521" spans="1:25" outlineLevel="2" x14ac:dyDescent="0.2">
      <c r="A521" s="193"/>
      <c r="B521" s="95">
        <v>810094</v>
      </c>
      <c r="C521" s="14" t="s">
        <v>310</v>
      </c>
      <c r="D521" s="35" t="s">
        <v>197</v>
      </c>
      <c r="E521" s="69">
        <v>25941</v>
      </c>
      <c r="F521" s="13">
        <v>767</v>
      </c>
      <c r="G521" s="13">
        <v>619</v>
      </c>
      <c r="H521" s="68">
        <v>27327</v>
      </c>
      <c r="I521" s="69">
        <v>27176</v>
      </c>
      <c r="J521" s="13">
        <v>846</v>
      </c>
      <c r="K521" s="13">
        <v>619</v>
      </c>
      <c r="L521" s="68">
        <v>28641</v>
      </c>
      <c r="M521" s="69">
        <v>22925</v>
      </c>
      <c r="N521" s="13">
        <v>666</v>
      </c>
      <c r="O521" s="13">
        <v>519</v>
      </c>
      <c r="P521" s="68">
        <v>24110</v>
      </c>
      <c r="Q521" s="69">
        <v>32339</v>
      </c>
      <c r="R521" s="13">
        <v>1038</v>
      </c>
      <c r="S521" s="13">
        <v>875</v>
      </c>
      <c r="T521" s="68">
        <v>34252</v>
      </c>
      <c r="U521" s="69">
        <v>108381</v>
      </c>
      <c r="V521" s="13">
        <v>3317</v>
      </c>
      <c r="W521" s="67">
        <v>2632</v>
      </c>
      <c r="X521" s="68">
        <v>114330</v>
      </c>
      <c r="Y521" s="164" t="s">
        <v>363</v>
      </c>
    </row>
    <row r="522" spans="1:25" hidden="1" outlineLevel="2" x14ac:dyDescent="0.2">
      <c r="A522" s="193"/>
      <c r="B522" s="95">
        <v>810094</v>
      </c>
      <c r="C522" s="14" t="s">
        <v>311</v>
      </c>
      <c r="D522" s="35" t="s">
        <v>198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341</v>
      </c>
    </row>
    <row r="523" spans="1:25" outlineLevel="2" x14ac:dyDescent="0.2">
      <c r="A523" s="193"/>
      <c r="B523" s="95">
        <v>810094</v>
      </c>
      <c r="C523" s="14" t="s">
        <v>263</v>
      </c>
      <c r="D523" s="35" t="s">
        <v>199</v>
      </c>
      <c r="E523" s="70">
        <v>5448</v>
      </c>
      <c r="F523" s="71">
        <v>188</v>
      </c>
      <c r="G523" s="71">
        <v>155</v>
      </c>
      <c r="H523" s="68">
        <v>5791</v>
      </c>
      <c r="I523" s="70">
        <v>4432</v>
      </c>
      <c r="J523" s="71">
        <v>138</v>
      </c>
      <c r="K523" s="71">
        <v>129</v>
      </c>
      <c r="L523" s="68">
        <v>4699</v>
      </c>
      <c r="M523" s="70">
        <v>7269</v>
      </c>
      <c r="N523" s="71">
        <v>202</v>
      </c>
      <c r="O523" s="71">
        <v>176</v>
      </c>
      <c r="P523" s="68">
        <v>7647</v>
      </c>
      <c r="Q523" s="70">
        <v>8870</v>
      </c>
      <c r="R523" s="71">
        <v>289</v>
      </c>
      <c r="S523" s="71">
        <v>262</v>
      </c>
      <c r="T523" s="68">
        <v>9421</v>
      </c>
      <c r="U523" s="70">
        <v>26019</v>
      </c>
      <c r="V523" s="71">
        <v>817</v>
      </c>
      <c r="W523" s="71">
        <v>722</v>
      </c>
      <c r="X523" s="68">
        <v>27558</v>
      </c>
      <c r="Y523" s="164" t="s">
        <v>363</v>
      </c>
    </row>
    <row r="524" spans="1:25" outlineLevel="3" x14ac:dyDescent="0.2">
      <c r="A524" s="193"/>
      <c r="B524" s="95">
        <v>810094</v>
      </c>
      <c r="C524" s="39" t="s">
        <v>323</v>
      </c>
      <c r="D524" s="35" t="s">
        <v>329</v>
      </c>
      <c r="E524" s="69">
        <v>1627</v>
      </c>
      <c r="F524" s="13">
        <v>63</v>
      </c>
      <c r="G524" s="13">
        <v>54</v>
      </c>
      <c r="H524" s="68">
        <v>1744</v>
      </c>
      <c r="I524" s="69">
        <v>1455</v>
      </c>
      <c r="J524" s="13">
        <v>38</v>
      </c>
      <c r="K524" s="13">
        <v>50</v>
      </c>
      <c r="L524" s="68">
        <v>1543</v>
      </c>
      <c r="M524" s="69">
        <v>2023</v>
      </c>
      <c r="N524" s="13">
        <v>54</v>
      </c>
      <c r="O524" s="13">
        <v>65</v>
      </c>
      <c r="P524" s="68">
        <v>2142</v>
      </c>
      <c r="Q524" s="69">
        <v>2045</v>
      </c>
      <c r="R524" s="13">
        <v>67</v>
      </c>
      <c r="S524" s="13">
        <v>69</v>
      </c>
      <c r="T524" s="68">
        <v>2181</v>
      </c>
      <c r="U524" s="69">
        <v>7150</v>
      </c>
      <c r="V524" s="13">
        <v>222</v>
      </c>
      <c r="W524" s="67">
        <v>238</v>
      </c>
      <c r="X524" s="68">
        <v>7610</v>
      </c>
      <c r="Y524" s="164" t="s">
        <v>363</v>
      </c>
    </row>
    <row r="525" spans="1:25" outlineLevel="3" x14ac:dyDescent="0.2">
      <c r="A525" s="193"/>
      <c r="B525" s="95">
        <v>810094</v>
      </c>
      <c r="C525" s="39" t="s">
        <v>264</v>
      </c>
      <c r="D525" s="35" t="s">
        <v>330</v>
      </c>
      <c r="E525" s="69">
        <v>480</v>
      </c>
      <c r="F525" s="13">
        <v>7</v>
      </c>
      <c r="G525" s="13">
        <v>10</v>
      </c>
      <c r="H525" s="68">
        <v>497</v>
      </c>
      <c r="I525" s="69">
        <v>575</v>
      </c>
      <c r="J525" s="13">
        <v>18</v>
      </c>
      <c r="K525" s="13">
        <v>26</v>
      </c>
      <c r="L525" s="68">
        <v>619</v>
      </c>
      <c r="M525" s="69">
        <v>490</v>
      </c>
      <c r="N525" s="13">
        <v>9</v>
      </c>
      <c r="O525" s="13">
        <v>10</v>
      </c>
      <c r="P525" s="68">
        <v>509</v>
      </c>
      <c r="Q525" s="69">
        <v>511</v>
      </c>
      <c r="R525" s="13">
        <v>11</v>
      </c>
      <c r="S525" s="13">
        <v>15</v>
      </c>
      <c r="T525" s="68">
        <v>537</v>
      </c>
      <c r="U525" s="69">
        <v>2056</v>
      </c>
      <c r="V525" s="13">
        <v>45</v>
      </c>
      <c r="W525" s="67">
        <v>61</v>
      </c>
      <c r="X525" s="68">
        <v>2162</v>
      </c>
      <c r="Y525" s="164" t="s">
        <v>363</v>
      </c>
    </row>
    <row r="526" spans="1:25" outlineLevel="3" x14ac:dyDescent="0.2">
      <c r="A526" s="193"/>
      <c r="B526" s="95">
        <v>810094</v>
      </c>
      <c r="C526" s="39" t="s">
        <v>268</v>
      </c>
      <c r="D526" s="35" t="s">
        <v>331</v>
      </c>
      <c r="E526" s="69">
        <v>673</v>
      </c>
      <c r="F526" s="13">
        <v>22</v>
      </c>
      <c r="G526" s="13">
        <v>23</v>
      </c>
      <c r="H526" s="68">
        <v>718</v>
      </c>
      <c r="I526" s="69">
        <v>973</v>
      </c>
      <c r="J526" s="13">
        <v>23</v>
      </c>
      <c r="K526" s="13">
        <v>29</v>
      </c>
      <c r="L526" s="68">
        <v>1025</v>
      </c>
      <c r="M526" s="69">
        <v>451</v>
      </c>
      <c r="N526" s="13">
        <v>11</v>
      </c>
      <c r="O526" s="13">
        <v>6</v>
      </c>
      <c r="P526" s="68">
        <v>468</v>
      </c>
      <c r="Q526" s="69">
        <v>838</v>
      </c>
      <c r="R526" s="13">
        <v>26</v>
      </c>
      <c r="S526" s="13">
        <v>25</v>
      </c>
      <c r="T526" s="68">
        <v>889</v>
      </c>
      <c r="U526" s="69">
        <v>2935</v>
      </c>
      <c r="V526" s="13">
        <v>82</v>
      </c>
      <c r="W526" s="67">
        <v>83</v>
      </c>
      <c r="X526" s="68">
        <v>3100</v>
      </c>
      <c r="Y526" s="164" t="s">
        <v>363</v>
      </c>
    </row>
    <row r="527" spans="1:25" hidden="1" outlineLevel="3" x14ac:dyDescent="0.2">
      <c r="A527" s="193"/>
      <c r="B527" s="95">
        <v>810094</v>
      </c>
      <c r="C527" s="39" t="s">
        <v>265</v>
      </c>
      <c r="D527" s="35" t="s">
        <v>332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341</v>
      </c>
    </row>
    <row r="528" spans="1:25" hidden="1" outlineLevel="3" x14ac:dyDescent="0.2">
      <c r="A528" s="193"/>
      <c r="B528" s="95">
        <v>810094</v>
      </c>
      <c r="C528" s="39" t="s">
        <v>384</v>
      </c>
      <c r="D528" s="35" t="s">
        <v>333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341</v>
      </c>
    </row>
    <row r="529" spans="1:25" hidden="1" outlineLevel="3" x14ac:dyDescent="0.2">
      <c r="A529" s="193"/>
      <c r="B529" s="95">
        <v>810094</v>
      </c>
      <c r="C529" s="57" t="s">
        <v>345</v>
      </c>
      <c r="D529" s="35" t="s">
        <v>334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341</v>
      </c>
    </row>
    <row r="530" spans="1:25" ht="13.5" outlineLevel="3" thickBot="1" x14ac:dyDescent="0.25">
      <c r="A530" s="210"/>
      <c r="B530" s="96">
        <v>810094</v>
      </c>
      <c r="C530" s="41" t="s">
        <v>344</v>
      </c>
      <c r="D530" s="42" t="s">
        <v>335</v>
      </c>
      <c r="E530" s="75">
        <v>2668</v>
      </c>
      <c r="F530" s="76">
        <v>96</v>
      </c>
      <c r="G530" s="76">
        <v>68</v>
      </c>
      <c r="H530" s="74">
        <v>2832</v>
      </c>
      <c r="I530" s="75">
        <v>1429</v>
      </c>
      <c r="J530" s="76">
        <v>59</v>
      </c>
      <c r="K530" s="76">
        <v>24</v>
      </c>
      <c r="L530" s="74">
        <v>1512</v>
      </c>
      <c r="M530" s="75">
        <v>4305</v>
      </c>
      <c r="N530" s="76">
        <v>128</v>
      </c>
      <c r="O530" s="76">
        <v>95</v>
      </c>
      <c r="P530" s="74">
        <v>4528</v>
      </c>
      <c r="Q530" s="75">
        <v>5476</v>
      </c>
      <c r="R530" s="76">
        <v>185</v>
      </c>
      <c r="S530" s="76">
        <v>153</v>
      </c>
      <c r="T530" s="74">
        <v>5814</v>
      </c>
      <c r="U530" s="75">
        <v>13878</v>
      </c>
      <c r="V530" s="76">
        <v>468</v>
      </c>
      <c r="W530" s="73">
        <v>340</v>
      </c>
      <c r="X530" s="74">
        <v>14686</v>
      </c>
      <c r="Y530" s="164" t="s">
        <v>363</v>
      </c>
    </row>
    <row r="531" spans="1:25" s="106" customFormat="1" outlineLevel="1" x14ac:dyDescent="0.2">
      <c r="A531" s="194">
        <v>810095</v>
      </c>
      <c r="B531" s="97">
        <v>810095</v>
      </c>
      <c r="C531" s="100" t="s">
        <v>118</v>
      </c>
      <c r="D531" s="101" t="s">
        <v>300</v>
      </c>
      <c r="E531" s="102">
        <v>5426</v>
      </c>
      <c r="F531" s="103">
        <v>185</v>
      </c>
      <c r="G531" s="103">
        <v>132</v>
      </c>
      <c r="H531" s="104">
        <v>5743</v>
      </c>
      <c r="I531" s="102">
        <v>5326</v>
      </c>
      <c r="J531" s="103">
        <v>147</v>
      </c>
      <c r="K531" s="103">
        <v>146</v>
      </c>
      <c r="L531" s="104">
        <v>5619</v>
      </c>
      <c r="M531" s="102">
        <v>4590</v>
      </c>
      <c r="N531" s="103">
        <v>154</v>
      </c>
      <c r="O531" s="103">
        <v>121</v>
      </c>
      <c r="P531" s="104">
        <v>4865</v>
      </c>
      <c r="Q531" s="102">
        <v>7600</v>
      </c>
      <c r="R531" s="103">
        <v>235</v>
      </c>
      <c r="S531" s="103">
        <v>197</v>
      </c>
      <c r="T531" s="104">
        <v>8032</v>
      </c>
      <c r="U531" s="102">
        <v>22942</v>
      </c>
      <c r="V531" s="103">
        <v>721</v>
      </c>
      <c r="W531" s="103">
        <v>596</v>
      </c>
      <c r="X531" s="104">
        <v>24259</v>
      </c>
      <c r="Y531" s="164" t="s">
        <v>363</v>
      </c>
    </row>
    <row r="532" spans="1:25" hidden="1" outlineLevel="2" x14ac:dyDescent="0.2">
      <c r="A532" s="195"/>
      <c r="B532" s="95">
        <v>810095</v>
      </c>
      <c r="C532" s="14" t="s">
        <v>310</v>
      </c>
      <c r="D532" s="35" t="s">
        <v>197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341</v>
      </c>
    </row>
    <row r="533" spans="1:25" ht="13.5" outlineLevel="2" thickBot="1" x14ac:dyDescent="0.25">
      <c r="A533" s="195"/>
      <c r="B533" s="95">
        <v>810095</v>
      </c>
      <c r="C533" s="14" t="s">
        <v>311</v>
      </c>
      <c r="D533" s="35" t="s">
        <v>198</v>
      </c>
      <c r="E533" s="69">
        <v>5426</v>
      </c>
      <c r="F533" s="13">
        <v>185</v>
      </c>
      <c r="G533" s="13">
        <v>132</v>
      </c>
      <c r="H533" s="68">
        <v>5743</v>
      </c>
      <c r="I533" s="69">
        <v>5326</v>
      </c>
      <c r="J533" s="13">
        <v>147</v>
      </c>
      <c r="K533" s="13">
        <v>146</v>
      </c>
      <c r="L533" s="68">
        <v>5619</v>
      </c>
      <c r="M533" s="69">
        <v>4590</v>
      </c>
      <c r="N533" s="13">
        <v>154</v>
      </c>
      <c r="O533" s="13">
        <v>121</v>
      </c>
      <c r="P533" s="68">
        <v>4865</v>
      </c>
      <c r="Q533" s="69">
        <v>7600</v>
      </c>
      <c r="R533" s="13">
        <v>235</v>
      </c>
      <c r="S533" s="13">
        <v>197</v>
      </c>
      <c r="T533" s="68">
        <v>8032</v>
      </c>
      <c r="U533" s="69">
        <v>22942</v>
      </c>
      <c r="V533" s="13">
        <v>721</v>
      </c>
      <c r="W533" s="67">
        <v>596</v>
      </c>
      <c r="X533" s="68">
        <v>24259</v>
      </c>
      <c r="Y533" s="164" t="s">
        <v>363</v>
      </c>
    </row>
    <row r="534" spans="1:25" ht="13.5" hidden="1" outlineLevel="2" collapsed="1" thickBot="1" x14ac:dyDescent="0.25">
      <c r="A534" s="195"/>
      <c r="B534" s="95">
        <v>810095</v>
      </c>
      <c r="C534" s="14" t="s">
        <v>263</v>
      </c>
      <c r="D534" s="35" t="s">
        <v>199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341</v>
      </c>
    </row>
    <row r="535" spans="1:25" ht="13.5" hidden="1" outlineLevel="3" thickBot="1" x14ac:dyDescent="0.25">
      <c r="A535" s="195"/>
      <c r="B535" s="95">
        <v>810095</v>
      </c>
      <c r="C535" s="39" t="s">
        <v>323</v>
      </c>
      <c r="D535" s="35" t="s">
        <v>329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341</v>
      </c>
    </row>
    <row r="536" spans="1:25" ht="13.5" hidden="1" outlineLevel="3" thickBot="1" x14ac:dyDescent="0.25">
      <c r="A536" s="195"/>
      <c r="B536" s="95">
        <v>810095</v>
      </c>
      <c r="C536" s="39" t="s">
        <v>264</v>
      </c>
      <c r="D536" s="35" t="s">
        <v>330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341</v>
      </c>
    </row>
    <row r="537" spans="1:25" ht="13.5" hidden="1" outlineLevel="3" thickBot="1" x14ac:dyDescent="0.25">
      <c r="A537" s="195"/>
      <c r="B537" s="95">
        <v>810095</v>
      </c>
      <c r="C537" s="39" t="s">
        <v>268</v>
      </c>
      <c r="D537" s="35" t="s">
        <v>331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341</v>
      </c>
    </row>
    <row r="538" spans="1:25" ht="13.5" hidden="1" outlineLevel="3" thickBot="1" x14ac:dyDescent="0.25">
      <c r="A538" s="195"/>
      <c r="B538" s="95">
        <v>810095</v>
      </c>
      <c r="C538" s="39" t="s">
        <v>265</v>
      </c>
      <c r="D538" s="35" t="s">
        <v>332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341</v>
      </c>
    </row>
    <row r="539" spans="1:25" ht="13.5" hidden="1" outlineLevel="3" thickBot="1" x14ac:dyDescent="0.25">
      <c r="A539" s="195"/>
      <c r="B539" s="95">
        <v>810095</v>
      </c>
      <c r="C539" s="39" t="s">
        <v>384</v>
      </c>
      <c r="D539" s="35" t="s">
        <v>333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341</v>
      </c>
    </row>
    <row r="540" spans="1:25" ht="13.5" hidden="1" outlineLevel="3" thickBot="1" x14ac:dyDescent="0.25">
      <c r="A540" s="211"/>
      <c r="B540" s="95">
        <v>810095</v>
      </c>
      <c r="C540" s="39" t="s">
        <v>345</v>
      </c>
      <c r="D540" s="35" t="s">
        <v>334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341</v>
      </c>
    </row>
    <row r="541" spans="1:25" ht="13.5" hidden="1" outlineLevel="3" thickBot="1" x14ac:dyDescent="0.25">
      <c r="A541" s="212"/>
      <c r="B541" s="96">
        <v>810095</v>
      </c>
      <c r="C541" s="41" t="s">
        <v>344</v>
      </c>
      <c r="D541" s="42" t="s">
        <v>335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341</v>
      </c>
    </row>
    <row r="542" spans="1:25" s="106" customFormat="1" outlineLevel="1" x14ac:dyDescent="0.2">
      <c r="A542" s="192">
        <v>810163</v>
      </c>
      <c r="B542" s="97">
        <v>810163</v>
      </c>
      <c r="C542" s="100" t="s">
        <v>178</v>
      </c>
      <c r="D542" s="101" t="s">
        <v>300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384</v>
      </c>
      <c r="J542" s="103">
        <v>23</v>
      </c>
      <c r="K542" s="103">
        <v>19</v>
      </c>
      <c r="L542" s="104">
        <v>426</v>
      </c>
      <c r="M542" s="102">
        <v>337</v>
      </c>
      <c r="N542" s="103">
        <v>11</v>
      </c>
      <c r="O542" s="103">
        <v>13</v>
      </c>
      <c r="P542" s="104">
        <v>361</v>
      </c>
      <c r="Q542" s="102">
        <v>216</v>
      </c>
      <c r="R542" s="103">
        <v>10</v>
      </c>
      <c r="S542" s="103">
        <v>11</v>
      </c>
      <c r="T542" s="104">
        <v>237</v>
      </c>
      <c r="U542" s="102">
        <v>1240</v>
      </c>
      <c r="V542" s="103">
        <v>54</v>
      </c>
      <c r="W542" s="103">
        <v>58</v>
      </c>
      <c r="X542" s="104">
        <v>1352</v>
      </c>
      <c r="Y542" s="164" t="s">
        <v>363</v>
      </c>
    </row>
    <row r="543" spans="1:25" hidden="1" outlineLevel="2" x14ac:dyDescent="0.2">
      <c r="A543" s="193"/>
      <c r="B543" s="95">
        <v>810163</v>
      </c>
      <c r="C543" s="14" t="s">
        <v>310</v>
      </c>
      <c r="D543" s="35" t="s">
        <v>197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341</v>
      </c>
    </row>
    <row r="544" spans="1:25" ht="13.5" outlineLevel="2" thickBot="1" x14ac:dyDescent="0.25">
      <c r="A544" s="193"/>
      <c r="B544" s="95">
        <v>810163</v>
      </c>
      <c r="C544" s="14" t="s">
        <v>311</v>
      </c>
      <c r="D544" s="35" t="s">
        <v>198</v>
      </c>
      <c r="E544" s="69">
        <v>303</v>
      </c>
      <c r="F544" s="13">
        <v>10</v>
      </c>
      <c r="G544" s="13">
        <v>15</v>
      </c>
      <c r="H544" s="68">
        <v>328</v>
      </c>
      <c r="I544" s="69">
        <v>384</v>
      </c>
      <c r="J544" s="13">
        <v>23</v>
      </c>
      <c r="K544" s="13">
        <v>19</v>
      </c>
      <c r="L544" s="68">
        <v>426</v>
      </c>
      <c r="M544" s="69">
        <v>337</v>
      </c>
      <c r="N544" s="13">
        <v>11</v>
      </c>
      <c r="O544" s="13">
        <v>13</v>
      </c>
      <c r="P544" s="68">
        <v>361</v>
      </c>
      <c r="Q544" s="69">
        <v>216</v>
      </c>
      <c r="R544" s="13">
        <v>10</v>
      </c>
      <c r="S544" s="13">
        <v>11</v>
      </c>
      <c r="T544" s="68">
        <v>237</v>
      </c>
      <c r="U544" s="69">
        <v>1240</v>
      </c>
      <c r="V544" s="13">
        <v>54</v>
      </c>
      <c r="W544" s="67">
        <v>58</v>
      </c>
      <c r="X544" s="68">
        <v>1352</v>
      </c>
      <c r="Y544" s="164" t="s">
        <v>363</v>
      </c>
    </row>
    <row r="545" spans="1:25" ht="13.5" hidden="1" outlineLevel="2" collapsed="1" thickBot="1" x14ac:dyDescent="0.25">
      <c r="A545" s="193"/>
      <c r="B545" s="95">
        <v>810163</v>
      </c>
      <c r="C545" s="14" t="s">
        <v>263</v>
      </c>
      <c r="D545" s="35" t="s">
        <v>199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341</v>
      </c>
    </row>
    <row r="546" spans="1:25" ht="13.5" hidden="1" outlineLevel="3" thickBot="1" x14ac:dyDescent="0.25">
      <c r="A546" s="193"/>
      <c r="B546" s="95">
        <v>810163</v>
      </c>
      <c r="C546" s="39" t="s">
        <v>323</v>
      </c>
      <c r="D546" s="35" t="s">
        <v>329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341</v>
      </c>
    </row>
    <row r="547" spans="1:25" ht="13.5" hidden="1" outlineLevel="3" thickBot="1" x14ac:dyDescent="0.25">
      <c r="A547" s="193"/>
      <c r="B547" s="95">
        <v>810163</v>
      </c>
      <c r="C547" s="39" t="s">
        <v>264</v>
      </c>
      <c r="D547" s="35" t="s">
        <v>330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341</v>
      </c>
    </row>
    <row r="548" spans="1:25" ht="13.5" hidden="1" outlineLevel="3" thickBot="1" x14ac:dyDescent="0.25">
      <c r="A548" s="193"/>
      <c r="B548" s="95">
        <v>810163</v>
      </c>
      <c r="C548" s="39" t="s">
        <v>268</v>
      </c>
      <c r="D548" s="35" t="s">
        <v>331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341</v>
      </c>
    </row>
    <row r="549" spans="1:25" ht="13.5" hidden="1" outlineLevel="3" thickBot="1" x14ac:dyDescent="0.25">
      <c r="A549" s="193"/>
      <c r="B549" s="95">
        <v>810163</v>
      </c>
      <c r="C549" s="39" t="s">
        <v>265</v>
      </c>
      <c r="D549" s="35" t="s">
        <v>332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341</v>
      </c>
    </row>
    <row r="550" spans="1:25" ht="13.5" hidden="1" outlineLevel="3" thickBot="1" x14ac:dyDescent="0.25">
      <c r="A550" s="193"/>
      <c r="B550" s="95">
        <v>810163</v>
      </c>
      <c r="C550" s="39" t="s">
        <v>384</v>
      </c>
      <c r="D550" s="35" t="s">
        <v>333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341</v>
      </c>
    </row>
    <row r="551" spans="1:25" ht="13.5" hidden="1" outlineLevel="3" thickBot="1" x14ac:dyDescent="0.25">
      <c r="A551" s="193"/>
      <c r="B551" s="95">
        <v>810163</v>
      </c>
      <c r="C551" s="57" t="s">
        <v>345</v>
      </c>
      <c r="D551" s="35" t="s">
        <v>334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341</v>
      </c>
    </row>
    <row r="552" spans="1:25" ht="13.5" hidden="1" outlineLevel="3" thickBot="1" x14ac:dyDescent="0.25">
      <c r="A552" s="210"/>
      <c r="B552" s="96">
        <v>810163</v>
      </c>
      <c r="C552" s="41" t="s">
        <v>344</v>
      </c>
      <c r="D552" s="42" t="s">
        <v>335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341</v>
      </c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119</v>
      </c>
      <c r="D553" s="101" t="s">
        <v>300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341</v>
      </c>
    </row>
    <row r="554" spans="1:25" ht="13.5" hidden="1" outlineLevel="2" thickBot="1" x14ac:dyDescent="0.25">
      <c r="A554" s="195"/>
      <c r="B554" s="95">
        <v>810184</v>
      </c>
      <c r="C554" s="14" t="s">
        <v>310</v>
      </c>
      <c r="D554" s="35" t="s">
        <v>197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341</v>
      </c>
    </row>
    <row r="555" spans="1:25" ht="13.5" hidden="1" outlineLevel="2" thickBot="1" x14ac:dyDescent="0.25">
      <c r="A555" s="195"/>
      <c r="B555" s="95">
        <v>810184</v>
      </c>
      <c r="C555" s="14" t="s">
        <v>311</v>
      </c>
      <c r="D555" s="35" t="s">
        <v>198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341</v>
      </c>
    </row>
    <row r="556" spans="1:25" ht="13.5" hidden="1" outlineLevel="2" thickBot="1" x14ac:dyDescent="0.25">
      <c r="A556" s="195"/>
      <c r="B556" s="95">
        <v>810184</v>
      </c>
      <c r="C556" s="14" t="s">
        <v>263</v>
      </c>
      <c r="D556" s="35" t="s">
        <v>199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341</v>
      </c>
    </row>
    <row r="557" spans="1:25" ht="13.5" hidden="1" outlineLevel="3" thickBot="1" x14ac:dyDescent="0.25">
      <c r="A557" s="195"/>
      <c r="B557" s="95">
        <v>810184</v>
      </c>
      <c r="C557" s="39" t="s">
        <v>323</v>
      </c>
      <c r="D557" s="35" t="s">
        <v>329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341</v>
      </c>
    </row>
    <row r="558" spans="1:25" ht="13.5" hidden="1" outlineLevel="3" thickBot="1" x14ac:dyDescent="0.25">
      <c r="A558" s="195"/>
      <c r="B558" s="95">
        <v>810184</v>
      </c>
      <c r="C558" s="39" t="s">
        <v>264</v>
      </c>
      <c r="D558" s="35" t="s">
        <v>330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341</v>
      </c>
    </row>
    <row r="559" spans="1:25" ht="13.5" hidden="1" outlineLevel="3" thickBot="1" x14ac:dyDescent="0.25">
      <c r="A559" s="195"/>
      <c r="B559" s="95">
        <v>810184</v>
      </c>
      <c r="C559" s="39" t="s">
        <v>268</v>
      </c>
      <c r="D559" s="35" t="s">
        <v>331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341</v>
      </c>
    </row>
    <row r="560" spans="1:25" ht="13.5" hidden="1" outlineLevel="3" thickBot="1" x14ac:dyDescent="0.25">
      <c r="A560" s="195"/>
      <c r="B560" s="95">
        <v>810184</v>
      </c>
      <c r="C560" s="39" t="s">
        <v>265</v>
      </c>
      <c r="D560" s="35" t="s">
        <v>332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341</v>
      </c>
    </row>
    <row r="561" spans="1:25" ht="13.5" hidden="1" outlineLevel="3" thickBot="1" x14ac:dyDescent="0.25">
      <c r="A561" s="195"/>
      <c r="B561" s="95">
        <v>810184</v>
      </c>
      <c r="C561" s="39" t="s">
        <v>384</v>
      </c>
      <c r="D561" s="35" t="s">
        <v>333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341</v>
      </c>
    </row>
    <row r="562" spans="1:25" ht="13.5" hidden="1" outlineLevel="3" thickBot="1" x14ac:dyDescent="0.25">
      <c r="A562" s="211"/>
      <c r="B562" s="95">
        <v>810184</v>
      </c>
      <c r="C562" s="39" t="s">
        <v>345</v>
      </c>
      <c r="D562" s="35" t="s">
        <v>334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341</v>
      </c>
    </row>
    <row r="563" spans="1:25" ht="13.5" hidden="1" outlineLevel="3" thickBot="1" x14ac:dyDescent="0.25">
      <c r="A563" s="212"/>
      <c r="B563" s="96">
        <v>810184</v>
      </c>
      <c r="C563" s="41" t="s">
        <v>344</v>
      </c>
      <c r="D563" s="42" t="s">
        <v>335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341</v>
      </c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338</v>
      </c>
      <c r="D564" s="101" t="s">
        <v>300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341</v>
      </c>
    </row>
    <row r="565" spans="1:25" ht="13.5" hidden="1" outlineLevel="2" thickBot="1" x14ac:dyDescent="0.25">
      <c r="A565" s="193"/>
      <c r="B565" s="95">
        <v>810189</v>
      </c>
      <c r="C565" s="14" t="s">
        <v>310</v>
      </c>
      <c r="D565" s="35" t="s">
        <v>197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341</v>
      </c>
    </row>
    <row r="566" spans="1:25" ht="13.5" hidden="1" outlineLevel="2" thickBot="1" x14ac:dyDescent="0.25">
      <c r="A566" s="193"/>
      <c r="B566" s="95">
        <v>810189</v>
      </c>
      <c r="C566" s="14" t="s">
        <v>311</v>
      </c>
      <c r="D566" s="35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341</v>
      </c>
    </row>
    <row r="567" spans="1:25" ht="13.5" hidden="1" outlineLevel="2" thickBot="1" x14ac:dyDescent="0.25">
      <c r="A567" s="193"/>
      <c r="B567" s="95">
        <v>810189</v>
      </c>
      <c r="C567" s="14" t="s">
        <v>263</v>
      </c>
      <c r="D567" s="35" t="s">
        <v>199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341</v>
      </c>
    </row>
    <row r="568" spans="1:25" ht="13.5" hidden="1" outlineLevel="3" thickBot="1" x14ac:dyDescent="0.25">
      <c r="A568" s="193"/>
      <c r="B568" s="95">
        <v>810189</v>
      </c>
      <c r="C568" s="39" t="s">
        <v>323</v>
      </c>
      <c r="D568" s="35" t="s">
        <v>329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341</v>
      </c>
    </row>
    <row r="569" spans="1:25" ht="13.5" hidden="1" outlineLevel="3" thickBot="1" x14ac:dyDescent="0.25">
      <c r="A569" s="193"/>
      <c r="B569" s="95">
        <v>810189</v>
      </c>
      <c r="C569" s="39" t="s">
        <v>264</v>
      </c>
      <c r="D569" s="35" t="s">
        <v>330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341</v>
      </c>
    </row>
    <row r="570" spans="1:25" ht="13.5" hidden="1" outlineLevel="3" thickBot="1" x14ac:dyDescent="0.25">
      <c r="A570" s="193"/>
      <c r="B570" s="95">
        <v>810189</v>
      </c>
      <c r="C570" s="39" t="s">
        <v>268</v>
      </c>
      <c r="D570" s="35" t="s">
        <v>331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341</v>
      </c>
    </row>
    <row r="571" spans="1:25" ht="13.5" hidden="1" outlineLevel="3" thickBot="1" x14ac:dyDescent="0.25">
      <c r="A571" s="193"/>
      <c r="B571" s="95">
        <v>810189</v>
      </c>
      <c r="C571" s="39" t="s">
        <v>265</v>
      </c>
      <c r="D571" s="35" t="s">
        <v>332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341</v>
      </c>
    </row>
    <row r="572" spans="1:25" ht="13.5" hidden="1" outlineLevel="3" thickBot="1" x14ac:dyDescent="0.25">
      <c r="A572" s="193"/>
      <c r="B572" s="95">
        <v>810189</v>
      </c>
      <c r="C572" s="39" t="s">
        <v>384</v>
      </c>
      <c r="D572" s="35" t="s">
        <v>333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341</v>
      </c>
    </row>
    <row r="573" spans="1:25" ht="13.5" hidden="1" outlineLevel="3" thickBot="1" x14ac:dyDescent="0.25">
      <c r="A573" s="193"/>
      <c r="B573" s="95">
        <v>810189</v>
      </c>
      <c r="C573" s="57" t="s">
        <v>345</v>
      </c>
      <c r="D573" s="35" t="s">
        <v>334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341</v>
      </c>
    </row>
    <row r="574" spans="1:25" ht="13.5" hidden="1" outlineLevel="3" thickBot="1" x14ac:dyDescent="0.25">
      <c r="A574" s="210"/>
      <c r="B574" s="96">
        <v>810189</v>
      </c>
      <c r="C574" s="41" t="s">
        <v>344</v>
      </c>
      <c r="D574" s="42" t="s">
        <v>335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341</v>
      </c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300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0</v>
      </c>
      <c r="K575" s="103">
        <v>0</v>
      </c>
      <c r="L575" s="104">
        <v>40</v>
      </c>
      <c r="M575" s="102">
        <v>32</v>
      </c>
      <c r="N575" s="103">
        <v>0</v>
      </c>
      <c r="O575" s="103">
        <v>0</v>
      </c>
      <c r="P575" s="104">
        <v>32</v>
      </c>
      <c r="Q575" s="102">
        <v>67</v>
      </c>
      <c r="R575" s="103">
        <v>1</v>
      </c>
      <c r="S575" s="103">
        <v>1</v>
      </c>
      <c r="T575" s="104">
        <v>69</v>
      </c>
      <c r="U575" s="102">
        <v>176</v>
      </c>
      <c r="V575" s="103">
        <v>2</v>
      </c>
      <c r="W575" s="103">
        <v>2</v>
      </c>
      <c r="X575" s="104">
        <v>180</v>
      </c>
      <c r="Y575" s="164" t="s">
        <v>363</v>
      </c>
    </row>
    <row r="576" spans="1:25" hidden="1" outlineLevel="2" x14ac:dyDescent="0.2">
      <c r="A576" s="195"/>
      <c r="B576" s="95">
        <v>810193</v>
      </c>
      <c r="C576" s="14" t="s">
        <v>310</v>
      </c>
      <c r="D576" s="35" t="s">
        <v>197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341</v>
      </c>
    </row>
    <row r="577" spans="1:25" ht="13.5" outlineLevel="2" thickBot="1" x14ac:dyDescent="0.25">
      <c r="A577" s="195"/>
      <c r="B577" s="95">
        <v>810193</v>
      </c>
      <c r="C577" s="14" t="s">
        <v>311</v>
      </c>
      <c r="D577" s="35" t="s">
        <v>198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0</v>
      </c>
      <c r="K577" s="13">
        <v>0</v>
      </c>
      <c r="L577" s="68">
        <v>40</v>
      </c>
      <c r="M577" s="69">
        <v>32</v>
      </c>
      <c r="N577" s="13">
        <v>0</v>
      </c>
      <c r="O577" s="13">
        <v>0</v>
      </c>
      <c r="P577" s="68">
        <v>32</v>
      </c>
      <c r="Q577" s="69">
        <v>67</v>
      </c>
      <c r="R577" s="13">
        <v>1</v>
      </c>
      <c r="S577" s="13">
        <v>1</v>
      </c>
      <c r="T577" s="68">
        <v>69</v>
      </c>
      <c r="U577" s="69">
        <v>176</v>
      </c>
      <c r="V577" s="13">
        <v>2</v>
      </c>
      <c r="W577" s="67">
        <v>2</v>
      </c>
      <c r="X577" s="68">
        <v>180</v>
      </c>
      <c r="Y577" s="164" t="s">
        <v>363</v>
      </c>
    </row>
    <row r="578" spans="1:25" ht="13.5" hidden="1" outlineLevel="2" collapsed="1" thickBot="1" x14ac:dyDescent="0.25">
      <c r="A578" s="195"/>
      <c r="B578" s="95">
        <v>810193</v>
      </c>
      <c r="C578" s="14" t="s">
        <v>263</v>
      </c>
      <c r="D578" s="35" t="s">
        <v>199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341</v>
      </c>
    </row>
    <row r="579" spans="1:25" ht="13.5" hidden="1" outlineLevel="3" thickBot="1" x14ac:dyDescent="0.25">
      <c r="A579" s="195"/>
      <c r="B579" s="95">
        <v>810193</v>
      </c>
      <c r="C579" s="39" t="s">
        <v>323</v>
      </c>
      <c r="D579" s="35" t="s">
        <v>329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341</v>
      </c>
    </row>
    <row r="580" spans="1:25" ht="13.5" hidden="1" outlineLevel="3" thickBot="1" x14ac:dyDescent="0.25">
      <c r="A580" s="195"/>
      <c r="B580" s="95">
        <v>810193</v>
      </c>
      <c r="C580" s="39" t="s">
        <v>264</v>
      </c>
      <c r="D580" s="35" t="s">
        <v>330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341</v>
      </c>
    </row>
    <row r="581" spans="1:25" ht="13.5" hidden="1" outlineLevel="3" thickBot="1" x14ac:dyDescent="0.25">
      <c r="A581" s="195"/>
      <c r="B581" s="95">
        <v>810193</v>
      </c>
      <c r="C581" s="39" t="s">
        <v>268</v>
      </c>
      <c r="D581" s="35" t="s">
        <v>331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341</v>
      </c>
    </row>
    <row r="582" spans="1:25" ht="13.5" hidden="1" outlineLevel="3" thickBot="1" x14ac:dyDescent="0.25">
      <c r="A582" s="195"/>
      <c r="B582" s="95">
        <v>810193</v>
      </c>
      <c r="C582" s="39" t="s">
        <v>265</v>
      </c>
      <c r="D582" s="35" t="s">
        <v>332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341</v>
      </c>
    </row>
    <row r="583" spans="1:25" ht="13.5" hidden="1" outlineLevel="3" thickBot="1" x14ac:dyDescent="0.25">
      <c r="A583" s="195"/>
      <c r="B583" s="95">
        <v>810193</v>
      </c>
      <c r="C583" s="39" t="s">
        <v>384</v>
      </c>
      <c r="D583" s="35" t="s">
        <v>333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341</v>
      </c>
    </row>
    <row r="584" spans="1:25" ht="13.5" hidden="1" outlineLevel="3" thickBot="1" x14ac:dyDescent="0.25">
      <c r="A584" s="211"/>
      <c r="B584" s="95">
        <v>810193</v>
      </c>
      <c r="C584" s="39" t="s">
        <v>345</v>
      </c>
      <c r="D584" s="35" t="s">
        <v>334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341</v>
      </c>
    </row>
    <row r="585" spans="1:25" ht="13.5" hidden="1" outlineLevel="3" thickBot="1" x14ac:dyDescent="0.25">
      <c r="A585" s="212"/>
      <c r="B585" s="96">
        <v>810193</v>
      </c>
      <c r="C585" s="41" t="s">
        <v>344</v>
      </c>
      <c r="D585" s="42" t="s">
        <v>335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341</v>
      </c>
    </row>
    <row r="586" spans="1:25" s="106" customFormat="1" outlineLevel="1" x14ac:dyDescent="0.2">
      <c r="A586" s="192">
        <v>810244</v>
      </c>
      <c r="B586" s="97">
        <v>810244</v>
      </c>
      <c r="C586" s="100" t="s">
        <v>179</v>
      </c>
      <c r="D586" s="101" t="s">
        <v>300</v>
      </c>
      <c r="E586" s="102">
        <v>13</v>
      </c>
      <c r="F586" s="103">
        <v>0</v>
      </c>
      <c r="G586" s="103">
        <v>0</v>
      </c>
      <c r="H586" s="104">
        <v>13</v>
      </c>
      <c r="I586" s="102">
        <v>13</v>
      </c>
      <c r="J586" s="103">
        <v>0</v>
      </c>
      <c r="K586" s="103">
        <v>0</v>
      </c>
      <c r="L586" s="104">
        <v>13</v>
      </c>
      <c r="M586" s="102">
        <v>5</v>
      </c>
      <c r="N586" s="103">
        <v>0</v>
      </c>
      <c r="O586" s="103">
        <v>0</v>
      </c>
      <c r="P586" s="104">
        <v>5</v>
      </c>
      <c r="Q586" s="102">
        <v>136</v>
      </c>
      <c r="R586" s="103">
        <v>4</v>
      </c>
      <c r="S586" s="103">
        <v>9</v>
      </c>
      <c r="T586" s="104">
        <v>149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363</v>
      </c>
    </row>
    <row r="587" spans="1:25" ht="13.5" outlineLevel="2" thickBot="1" x14ac:dyDescent="0.25">
      <c r="A587" s="193"/>
      <c r="B587" s="95">
        <v>810244</v>
      </c>
      <c r="C587" s="14" t="s">
        <v>310</v>
      </c>
      <c r="D587" s="35" t="s">
        <v>197</v>
      </c>
      <c r="E587" s="69">
        <v>13</v>
      </c>
      <c r="F587" s="13">
        <v>0</v>
      </c>
      <c r="G587" s="13">
        <v>0</v>
      </c>
      <c r="H587" s="68">
        <v>13</v>
      </c>
      <c r="I587" s="69">
        <v>13</v>
      </c>
      <c r="J587" s="13">
        <v>0</v>
      </c>
      <c r="K587" s="13">
        <v>0</v>
      </c>
      <c r="L587" s="68">
        <v>13</v>
      </c>
      <c r="M587" s="69">
        <v>5</v>
      </c>
      <c r="N587" s="13">
        <v>0</v>
      </c>
      <c r="O587" s="13">
        <v>0</v>
      </c>
      <c r="P587" s="68">
        <v>5</v>
      </c>
      <c r="Q587" s="69">
        <v>136</v>
      </c>
      <c r="R587" s="13">
        <v>4</v>
      </c>
      <c r="S587" s="13">
        <v>9</v>
      </c>
      <c r="T587" s="68">
        <v>149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363</v>
      </c>
    </row>
    <row r="588" spans="1:25" ht="13.5" hidden="1" outlineLevel="2" thickBot="1" x14ac:dyDescent="0.25">
      <c r="A588" s="193"/>
      <c r="B588" s="95">
        <v>810244</v>
      </c>
      <c r="C588" s="14" t="s">
        <v>311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341</v>
      </c>
    </row>
    <row r="589" spans="1:25" ht="13.5" hidden="1" outlineLevel="2" collapsed="1" thickBot="1" x14ac:dyDescent="0.25">
      <c r="A589" s="193"/>
      <c r="B589" s="95">
        <v>810244</v>
      </c>
      <c r="C589" s="14" t="s">
        <v>263</v>
      </c>
      <c r="D589" s="35" t="s">
        <v>199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341</v>
      </c>
    </row>
    <row r="590" spans="1:25" ht="13.5" hidden="1" outlineLevel="3" thickBot="1" x14ac:dyDescent="0.25">
      <c r="A590" s="193"/>
      <c r="B590" s="95">
        <v>810244</v>
      </c>
      <c r="C590" s="39" t="s">
        <v>323</v>
      </c>
      <c r="D590" s="35" t="s">
        <v>329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341</v>
      </c>
    </row>
    <row r="591" spans="1:25" ht="13.5" hidden="1" outlineLevel="3" thickBot="1" x14ac:dyDescent="0.25">
      <c r="A591" s="193"/>
      <c r="B591" s="95">
        <v>810244</v>
      </c>
      <c r="C591" s="39" t="s">
        <v>264</v>
      </c>
      <c r="D591" s="35" t="s">
        <v>330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341</v>
      </c>
    </row>
    <row r="592" spans="1:25" ht="13.5" hidden="1" outlineLevel="3" thickBot="1" x14ac:dyDescent="0.25">
      <c r="A592" s="193"/>
      <c r="B592" s="95">
        <v>810244</v>
      </c>
      <c r="C592" s="39" t="s">
        <v>268</v>
      </c>
      <c r="D592" s="35" t="s">
        <v>331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341</v>
      </c>
    </row>
    <row r="593" spans="1:25" ht="13.5" hidden="1" outlineLevel="3" thickBot="1" x14ac:dyDescent="0.25">
      <c r="A593" s="193"/>
      <c r="B593" s="95">
        <v>810244</v>
      </c>
      <c r="C593" s="39" t="s">
        <v>265</v>
      </c>
      <c r="D593" s="35" t="s">
        <v>332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341</v>
      </c>
    </row>
    <row r="594" spans="1:25" ht="13.5" hidden="1" outlineLevel="3" thickBot="1" x14ac:dyDescent="0.25">
      <c r="A594" s="193"/>
      <c r="B594" s="95">
        <v>810244</v>
      </c>
      <c r="C594" s="39" t="s">
        <v>384</v>
      </c>
      <c r="D594" s="35" t="s">
        <v>333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341</v>
      </c>
    </row>
    <row r="595" spans="1:25" ht="13.5" hidden="1" outlineLevel="3" thickBot="1" x14ac:dyDescent="0.25">
      <c r="A595" s="193"/>
      <c r="B595" s="95">
        <v>810244</v>
      </c>
      <c r="C595" s="57" t="s">
        <v>345</v>
      </c>
      <c r="D595" s="35" t="s">
        <v>334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341</v>
      </c>
    </row>
    <row r="596" spans="1:25" ht="13.5" hidden="1" outlineLevel="3" thickBot="1" x14ac:dyDescent="0.25">
      <c r="A596" s="210"/>
      <c r="B596" s="96">
        <v>810244</v>
      </c>
      <c r="C596" s="41" t="s">
        <v>344</v>
      </c>
      <c r="D596" s="42" t="s">
        <v>335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341</v>
      </c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300</v>
      </c>
      <c r="E597" s="102">
        <v>12</v>
      </c>
      <c r="F597" s="103">
        <v>0</v>
      </c>
      <c r="G597" s="103">
        <v>0</v>
      </c>
      <c r="H597" s="104">
        <v>12</v>
      </c>
      <c r="I597" s="102">
        <v>27</v>
      </c>
      <c r="J597" s="103">
        <v>0</v>
      </c>
      <c r="K597" s="103">
        <v>0</v>
      </c>
      <c r="L597" s="104">
        <v>27</v>
      </c>
      <c r="M597" s="102">
        <v>18</v>
      </c>
      <c r="N597" s="103">
        <v>0</v>
      </c>
      <c r="O597" s="103">
        <v>0</v>
      </c>
      <c r="P597" s="104">
        <v>18</v>
      </c>
      <c r="Q597" s="102">
        <v>16</v>
      </c>
      <c r="R597" s="103">
        <v>0</v>
      </c>
      <c r="S597" s="103">
        <v>0</v>
      </c>
      <c r="T597" s="104">
        <v>16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363</v>
      </c>
    </row>
    <row r="598" spans="1:25" hidden="1" outlineLevel="2" x14ac:dyDescent="0.2">
      <c r="A598" s="195"/>
      <c r="B598" s="95">
        <v>810311</v>
      </c>
      <c r="C598" s="14" t="s">
        <v>310</v>
      </c>
      <c r="D598" s="35" t="s">
        <v>197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341</v>
      </c>
    </row>
    <row r="599" spans="1:25" ht="13.5" outlineLevel="2" thickBot="1" x14ac:dyDescent="0.25">
      <c r="A599" s="195"/>
      <c r="B599" s="95">
        <v>810311</v>
      </c>
      <c r="C599" s="14" t="s">
        <v>311</v>
      </c>
      <c r="D599" s="35" t="s">
        <v>198</v>
      </c>
      <c r="E599" s="69">
        <v>12</v>
      </c>
      <c r="F599" s="13">
        <v>0</v>
      </c>
      <c r="G599" s="13">
        <v>0</v>
      </c>
      <c r="H599" s="68">
        <v>12</v>
      </c>
      <c r="I599" s="69">
        <v>27</v>
      </c>
      <c r="J599" s="13">
        <v>0</v>
      </c>
      <c r="K599" s="13">
        <v>0</v>
      </c>
      <c r="L599" s="68">
        <v>27</v>
      </c>
      <c r="M599" s="69">
        <v>18</v>
      </c>
      <c r="N599" s="13">
        <v>0</v>
      </c>
      <c r="O599" s="13">
        <v>0</v>
      </c>
      <c r="P599" s="68">
        <v>18</v>
      </c>
      <c r="Q599" s="69">
        <v>16</v>
      </c>
      <c r="R599" s="13">
        <v>0</v>
      </c>
      <c r="S599" s="13">
        <v>0</v>
      </c>
      <c r="T599" s="68">
        <v>16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363</v>
      </c>
    </row>
    <row r="600" spans="1:25" ht="13.5" hidden="1" outlineLevel="2" collapsed="1" thickBot="1" x14ac:dyDescent="0.25">
      <c r="A600" s="195"/>
      <c r="B600" s="95">
        <v>810311</v>
      </c>
      <c r="C600" s="14" t="s">
        <v>263</v>
      </c>
      <c r="D600" s="35" t="s">
        <v>199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341</v>
      </c>
    </row>
    <row r="601" spans="1:25" ht="13.5" hidden="1" outlineLevel="3" thickBot="1" x14ac:dyDescent="0.25">
      <c r="A601" s="195"/>
      <c r="B601" s="95">
        <v>810311</v>
      </c>
      <c r="C601" s="39" t="s">
        <v>323</v>
      </c>
      <c r="D601" s="35" t="s">
        <v>329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341</v>
      </c>
    </row>
    <row r="602" spans="1:25" ht="13.5" hidden="1" outlineLevel="3" thickBot="1" x14ac:dyDescent="0.25">
      <c r="A602" s="195"/>
      <c r="B602" s="95">
        <v>810311</v>
      </c>
      <c r="C602" s="39" t="s">
        <v>264</v>
      </c>
      <c r="D602" s="35" t="s">
        <v>330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341</v>
      </c>
    </row>
    <row r="603" spans="1:25" ht="13.5" hidden="1" outlineLevel="3" thickBot="1" x14ac:dyDescent="0.25">
      <c r="A603" s="195"/>
      <c r="B603" s="95">
        <v>810311</v>
      </c>
      <c r="C603" s="39" t="s">
        <v>268</v>
      </c>
      <c r="D603" s="35" t="s">
        <v>331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341</v>
      </c>
    </row>
    <row r="604" spans="1:25" ht="13.5" hidden="1" outlineLevel="3" thickBot="1" x14ac:dyDescent="0.25">
      <c r="A604" s="195"/>
      <c r="B604" s="95">
        <v>810311</v>
      </c>
      <c r="C604" s="39" t="s">
        <v>265</v>
      </c>
      <c r="D604" s="35" t="s">
        <v>332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341</v>
      </c>
    </row>
    <row r="605" spans="1:25" ht="13.5" hidden="1" outlineLevel="3" thickBot="1" x14ac:dyDescent="0.25">
      <c r="A605" s="195"/>
      <c r="B605" s="95">
        <v>810311</v>
      </c>
      <c r="C605" s="39" t="s">
        <v>384</v>
      </c>
      <c r="D605" s="35" t="s">
        <v>333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341</v>
      </c>
    </row>
    <row r="606" spans="1:25" ht="13.5" hidden="1" outlineLevel="3" thickBot="1" x14ac:dyDescent="0.25">
      <c r="A606" s="211"/>
      <c r="B606" s="95">
        <v>810311</v>
      </c>
      <c r="C606" s="39" t="s">
        <v>345</v>
      </c>
      <c r="D606" s="35" t="s">
        <v>334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341</v>
      </c>
    </row>
    <row r="607" spans="1:25" ht="13.5" hidden="1" outlineLevel="3" thickBot="1" x14ac:dyDescent="0.25">
      <c r="A607" s="212"/>
      <c r="B607" s="96">
        <v>810311</v>
      </c>
      <c r="C607" s="41" t="s">
        <v>344</v>
      </c>
      <c r="D607" s="42" t="s">
        <v>335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341</v>
      </c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180</v>
      </c>
      <c r="D608" s="101" t="s">
        <v>300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341</v>
      </c>
    </row>
    <row r="609" spans="1:25" ht="13.5" hidden="1" outlineLevel="2" thickBot="1" x14ac:dyDescent="0.25">
      <c r="A609" s="195"/>
      <c r="B609" s="95">
        <v>810316</v>
      </c>
      <c r="C609" s="14" t="s">
        <v>310</v>
      </c>
      <c r="D609" s="35" t="s">
        <v>197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341</v>
      </c>
    </row>
    <row r="610" spans="1:25" ht="13.5" hidden="1" outlineLevel="2" thickBot="1" x14ac:dyDescent="0.25">
      <c r="A610" s="195"/>
      <c r="B610" s="95">
        <v>810316</v>
      </c>
      <c r="C610" s="14" t="s">
        <v>311</v>
      </c>
      <c r="D610" s="35" t="s">
        <v>198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341</v>
      </c>
    </row>
    <row r="611" spans="1:25" ht="13.5" hidden="1" outlineLevel="2" thickBot="1" x14ac:dyDescent="0.25">
      <c r="A611" s="195"/>
      <c r="B611" s="95">
        <v>810316</v>
      </c>
      <c r="C611" s="14" t="s">
        <v>263</v>
      </c>
      <c r="D611" s="35" t="s">
        <v>199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341</v>
      </c>
    </row>
    <row r="612" spans="1:25" ht="13.5" hidden="1" outlineLevel="3" thickBot="1" x14ac:dyDescent="0.25">
      <c r="A612" s="195"/>
      <c r="B612" s="95">
        <v>810316</v>
      </c>
      <c r="C612" s="39" t="s">
        <v>323</v>
      </c>
      <c r="D612" s="35" t="s">
        <v>329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341</v>
      </c>
    </row>
    <row r="613" spans="1:25" ht="13.5" hidden="1" outlineLevel="3" thickBot="1" x14ac:dyDescent="0.25">
      <c r="A613" s="195"/>
      <c r="B613" s="95">
        <v>810316</v>
      </c>
      <c r="C613" s="39" t="s">
        <v>264</v>
      </c>
      <c r="D613" s="35" t="s">
        <v>330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341</v>
      </c>
    </row>
    <row r="614" spans="1:25" ht="13.5" hidden="1" outlineLevel="3" thickBot="1" x14ac:dyDescent="0.25">
      <c r="A614" s="195"/>
      <c r="B614" s="95">
        <v>810316</v>
      </c>
      <c r="C614" s="39" t="s">
        <v>268</v>
      </c>
      <c r="D614" s="35" t="s">
        <v>331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341</v>
      </c>
    </row>
    <row r="615" spans="1:25" ht="13.5" hidden="1" outlineLevel="3" thickBot="1" x14ac:dyDescent="0.25">
      <c r="A615" s="195"/>
      <c r="B615" s="95">
        <v>810316</v>
      </c>
      <c r="C615" s="39" t="s">
        <v>265</v>
      </c>
      <c r="D615" s="35" t="s">
        <v>332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341</v>
      </c>
    </row>
    <row r="616" spans="1:25" ht="13.5" hidden="1" outlineLevel="3" thickBot="1" x14ac:dyDescent="0.25">
      <c r="A616" s="195"/>
      <c r="B616" s="95">
        <v>810316</v>
      </c>
      <c r="C616" s="39" t="s">
        <v>384</v>
      </c>
      <c r="D616" s="35" t="s">
        <v>333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341</v>
      </c>
    </row>
    <row r="617" spans="1:25" ht="13.5" hidden="1" outlineLevel="3" thickBot="1" x14ac:dyDescent="0.25">
      <c r="A617" s="211"/>
      <c r="B617" s="95">
        <v>810316</v>
      </c>
      <c r="C617" s="39" t="s">
        <v>345</v>
      </c>
      <c r="D617" s="35" t="s">
        <v>334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341</v>
      </c>
    </row>
    <row r="618" spans="1:25" ht="13.5" hidden="1" outlineLevel="3" thickBot="1" x14ac:dyDescent="0.25">
      <c r="A618" s="212"/>
      <c r="B618" s="96">
        <v>810316</v>
      </c>
      <c r="C618" s="41" t="s">
        <v>344</v>
      </c>
      <c r="D618" s="42" t="s">
        <v>335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341</v>
      </c>
    </row>
    <row r="619" spans="1:25" s="106" customFormat="1" outlineLevel="1" x14ac:dyDescent="0.2">
      <c r="A619" s="194">
        <v>810331</v>
      </c>
      <c r="B619" s="97">
        <v>810331</v>
      </c>
      <c r="C619" s="100" t="s">
        <v>214</v>
      </c>
      <c r="D619" s="101" t="s">
        <v>300</v>
      </c>
      <c r="E619" s="102">
        <v>10</v>
      </c>
      <c r="F619" s="103">
        <v>0</v>
      </c>
      <c r="G619" s="103">
        <v>0</v>
      </c>
      <c r="H619" s="104">
        <v>10</v>
      </c>
      <c r="I619" s="102">
        <v>1</v>
      </c>
      <c r="J619" s="103">
        <v>0</v>
      </c>
      <c r="K619" s="103">
        <v>0</v>
      </c>
      <c r="L619" s="104">
        <v>1</v>
      </c>
      <c r="M619" s="102">
        <v>2</v>
      </c>
      <c r="N619" s="103">
        <v>0</v>
      </c>
      <c r="O619" s="103">
        <v>0</v>
      </c>
      <c r="P619" s="104">
        <v>2</v>
      </c>
      <c r="Q619" s="102">
        <v>35</v>
      </c>
      <c r="R619" s="103">
        <v>1</v>
      </c>
      <c r="S619" s="103">
        <v>1</v>
      </c>
      <c r="T619" s="104">
        <v>37</v>
      </c>
      <c r="U619" s="102">
        <v>48</v>
      </c>
      <c r="V619" s="103">
        <v>1</v>
      </c>
      <c r="W619" s="103">
        <v>1</v>
      </c>
      <c r="X619" s="104">
        <v>50</v>
      </c>
      <c r="Y619" s="164" t="s">
        <v>363</v>
      </c>
    </row>
    <row r="620" spans="1:25" hidden="1" outlineLevel="2" x14ac:dyDescent="0.2">
      <c r="A620" s="195"/>
      <c r="B620" s="95">
        <v>810331</v>
      </c>
      <c r="C620" s="14" t="s">
        <v>310</v>
      </c>
      <c r="D620" s="35" t="s">
        <v>197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341</v>
      </c>
    </row>
    <row r="621" spans="1:25" ht="13.5" outlineLevel="2" thickBot="1" x14ac:dyDescent="0.25">
      <c r="A621" s="195"/>
      <c r="B621" s="95">
        <v>810331</v>
      </c>
      <c r="C621" s="14" t="s">
        <v>311</v>
      </c>
      <c r="D621" s="35" t="s">
        <v>198</v>
      </c>
      <c r="E621" s="69">
        <v>10</v>
      </c>
      <c r="F621" s="13">
        <v>0</v>
      </c>
      <c r="G621" s="13">
        <v>0</v>
      </c>
      <c r="H621" s="68">
        <v>10</v>
      </c>
      <c r="I621" s="69">
        <v>1</v>
      </c>
      <c r="J621" s="13">
        <v>0</v>
      </c>
      <c r="K621" s="13">
        <v>0</v>
      </c>
      <c r="L621" s="68">
        <v>1</v>
      </c>
      <c r="M621" s="69">
        <v>2</v>
      </c>
      <c r="N621" s="13">
        <v>0</v>
      </c>
      <c r="O621" s="13">
        <v>0</v>
      </c>
      <c r="P621" s="68">
        <v>2</v>
      </c>
      <c r="Q621" s="69">
        <v>35</v>
      </c>
      <c r="R621" s="13">
        <v>1</v>
      </c>
      <c r="S621" s="13">
        <v>1</v>
      </c>
      <c r="T621" s="68">
        <v>37</v>
      </c>
      <c r="U621" s="69">
        <v>48</v>
      </c>
      <c r="V621" s="13">
        <v>1</v>
      </c>
      <c r="W621" s="67">
        <v>1</v>
      </c>
      <c r="X621" s="68">
        <v>50</v>
      </c>
      <c r="Y621" s="164" t="s">
        <v>363</v>
      </c>
    </row>
    <row r="622" spans="1:25" ht="13.5" hidden="1" outlineLevel="2" collapsed="1" thickBot="1" x14ac:dyDescent="0.25">
      <c r="A622" s="195"/>
      <c r="B622" s="95">
        <v>810331</v>
      </c>
      <c r="C622" s="14" t="s">
        <v>263</v>
      </c>
      <c r="D622" s="35" t="s">
        <v>199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341</v>
      </c>
    </row>
    <row r="623" spans="1:25" ht="13.5" hidden="1" outlineLevel="3" thickBot="1" x14ac:dyDescent="0.25">
      <c r="A623" s="195"/>
      <c r="B623" s="95">
        <v>810331</v>
      </c>
      <c r="C623" s="39" t="s">
        <v>323</v>
      </c>
      <c r="D623" s="35" t="s">
        <v>329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341</v>
      </c>
    </row>
    <row r="624" spans="1:25" ht="13.5" hidden="1" outlineLevel="3" thickBot="1" x14ac:dyDescent="0.25">
      <c r="A624" s="195"/>
      <c r="B624" s="95">
        <v>810331</v>
      </c>
      <c r="C624" s="39" t="s">
        <v>264</v>
      </c>
      <c r="D624" s="35" t="s">
        <v>330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341</v>
      </c>
    </row>
    <row r="625" spans="1:25" ht="13.5" hidden="1" outlineLevel="3" thickBot="1" x14ac:dyDescent="0.25">
      <c r="A625" s="195"/>
      <c r="B625" s="95">
        <v>810331</v>
      </c>
      <c r="C625" s="39" t="s">
        <v>268</v>
      </c>
      <c r="D625" s="35" t="s">
        <v>331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341</v>
      </c>
    </row>
    <row r="626" spans="1:25" ht="13.5" hidden="1" outlineLevel="3" thickBot="1" x14ac:dyDescent="0.25">
      <c r="A626" s="195"/>
      <c r="B626" s="95">
        <v>810331</v>
      </c>
      <c r="C626" s="39" t="s">
        <v>265</v>
      </c>
      <c r="D626" s="35" t="s">
        <v>332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341</v>
      </c>
    </row>
    <row r="627" spans="1:25" ht="13.5" hidden="1" outlineLevel="3" thickBot="1" x14ac:dyDescent="0.25">
      <c r="A627" s="195"/>
      <c r="B627" s="95">
        <v>810331</v>
      </c>
      <c r="C627" s="39" t="s">
        <v>384</v>
      </c>
      <c r="D627" s="35" t="s">
        <v>333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341</v>
      </c>
    </row>
    <row r="628" spans="1:25" ht="13.5" hidden="1" outlineLevel="3" thickBot="1" x14ac:dyDescent="0.25">
      <c r="A628" s="211"/>
      <c r="B628" s="95">
        <v>810331</v>
      </c>
      <c r="C628" s="39" t="s">
        <v>345</v>
      </c>
      <c r="D628" s="35" t="s">
        <v>334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341</v>
      </c>
    </row>
    <row r="629" spans="1:25" ht="13.5" hidden="1" outlineLevel="3" thickBot="1" x14ac:dyDescent="0.25">
      <c r="A629" s="212"/>
      <c r="B629" s="96">
        <v>810331</v>
      </c>
      <c r="C629" s="41" t="s">
        <v>344</v>
      </c>
      <c r="D629" s="42" t="s">
        <v>335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341</v>
      </c>
    </row>
    <row r="630" spans="1:25" s="106" customFormat="1" outlineLevel="1" x14ac:dyDescent="0.2">
      <c r="A630" s="194">
        <v>810346</v>
      </c>
      <c r="B630" s="97">
        <v>810346</v>
      </c>
      <c r="C630" s="100" t="s">
        <v>354</v>
      </c>
      <c r="D630" s="101" t="s">
        <v>300</v>
      </c>
      <c r="E630" s="102">
        <v>0</v>
      </c>
      <c r="F630" s="103">
        <v>0</v>
      </c>
      <c r="G630" s="103">
        <v>0</v>
      </c>
      <c r="H630" s="104">
        <v>0</v>
      </c>
      <c r="I630" s="102">
        <v>0</v>
      </c>
      <c r="J630" s="103">
        <v>0</v>
      </c>
      <c r="K630" s="103">
        <v>0</v>
      </c>
      <c r="L630" s="104">
        <v>0</v>
      </c>
      <c r="M630" s="102">
        <v>0</v>
      </c>
      <c r="N630" s="103">
        <v>0</v>
      </c>
      <c r="O630" s="103">
        <v>0</v>
      </c>
      <c r="P630" s="104">
        <v>0</v>
      </c>
      <c r="Q630" s="102">
        <v>58</v>
      </c>
      <c r="R630" s="103">
        <v>0</v>
      </c>
      <c r="S630" s="103">
        <v>0</v>
      </c>
      <c r="T630" s="104">
        <v>58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363</v>
      </c>
    </row>
    <row r="631" spans="1:25" hidden="1" outlineLevel="2" x14ac:dyDescent="0.2">
      <c r="A631" s="195"/>
      <c r="B631" s="95">
        <v>810346</v>
      </c>
      <c r="C631" s="14" t="s">
        <v>310</v>
      </c>
      <c r="D631" s="35" t="s">
        <v>197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341</v>
      </c>
    </row>
    <row r="632" spans="1:25" ht="13.5" outlineLevel="2" thickBot="1" x14ac:dyDescent="0.25">
      <c r="A632" s="195"/>
      <c r="B632" s="95">
        <v>810346</v>
      </c>
      <c r="C632" s="14" t="s">
        <v>311</v>
      </c>
      <c r="D632" s="35" t="s">
        <v>198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58</v>
      </c>
      <c r="R632" s="13">
        <v>0</v>
      </c>
      <c r="S632" s="13">
        <v>0</v>
      </c>
      <c r="T632" s="68">
        <v>58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363</v>
      </c>
    </row>
    <row r="633" spans="1:25" ht="13.5" hidden="1" outlineLevel="2" collapsed="1" thickBot="1" x14ac:dyDescent="0.25">
      <c r="A633" s="195"/>
      <c r="B633" s="95">
        <v>810346</v>
      </c>
      <c r="C633" s="14" t="s">
        <v>263</v>
      </c>
      <c r="D633" s="35" t="s">
        <v>199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341</v>
      </c>
    </row>
    <row r="634" spans="1:25" ht="13.5" hidden="1" outlineLevel="3" thickBot="1" x14ac:dyDescent="0.25">
      <c r="A634" s="195"/>
      <c r="B634" s="95">
        <v>810346</v>
      </c>
      <c r="C634" s="39" t="s">
        <v>323</v>
      </c>
      <c r="D634" s="35" t="s">
        <v>329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341</v>
      </c>
    </row>
    <row r="635" spans="1:25" ht="13.5" hidden="1" outlineLevel="3" thickBot="1" x14ac:dyDescent="0.25">
      <c r="A635" s="195"/>
      <c r="B635" s="95">
        <v>810346</v>
      </c>
      <c r="C635" s="39" t="s">
        <v>264</v>
      </c>
      <c r="D635" s="35" t="s">
        <v>330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341</v>
      </c>
    </row>
    <row r="636" spans="1:25" ht="13.5" hidden="1" outlineLevel="3" thickBot="1" x14ac:dyDescent="0.25">
      <c r="A636" s="195"/>
      <c r="B636" s="95">
        <v>810346</v>
      </c>
      <c r="C636" s="39" t="s">
        <v>268</v>
      </c>
      <c r="D636" s="35" t="s">
        <v>331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341</v>
      </c>
    </row>
    <row r="637" spans="1:25" ht="13.5" hidden="1" outlineLevel="3" thickBot="1" x14ac:dyDescent="0.25">
      <c r="A637" s="195"/>
      <c r="B637" s="95">
        <v>810346</v>
      </c>
      <c r="C637" s="39" t="s">
        <v>265</v>
      </c>
      <c r="D637" s="35" t="s">
        <v>332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341</v>
      </c>
    </row>
    <row r="638" spans="1:25" ht="13.5" hidden="1" outlineLevel="3" thickBot="1" x14ac:dyDescent="0.25">
      <c r="A638" s="195"/>
      <c r="B638" s="95">
        <v>810346</v>
      </c>
      <c r="C638" s="39" t="s">
        <v>384</v>
      </c>
      <c r="D638" s="35" t="s">
        <v>333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341</v>
      </c>
    </row>
    <row r="639" spans="1:25" ht="13.5" hidden="1" outlineLevel="3" thickBot="1" x14ac:dyDescent="0.25">
      <c r="A639" s="211"/>
      <c r="B639" s="95">
        <v>810346</v>
      </c>
      <c r="C639" s="39" t="s">
        <v>345</v>
      </c>
      <c r="D639" s="35" t="s">
        <v>334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341</v>
      </c>
    </row>
    <row r="640" spans="1:25" ht="13.5" hidden="1" outlineLevel="3" thickBot="1" x14ac:dyDescent="0.25">
      <c r="A640" s="212"/>
      <c r="B640" s="96">
        <v>810346</v>
      </c>
      <c r="C640" s="41" t="s">
        <v>344</v>
      </c>
      <c r="D640" s="42" t="s">
        <v>335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341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90998</v>
      </c>
      <c r="F641" s="62">
        <v>59</v>
      </c>
      <c r="G641" s="62">
        <v>2539</v>
      </c>
      <c r="H641" s="64">
        <v>93596</v>
      </c>
      <c r="I641" s="61">
        <v>98708</v>
      </c>
      <c r="J641" s="62">
        <v>77</v>
      </c>
      <c r="K641" s="62">
        <v>2850</v>
      </c>
      <c r="L641" s="64">
        <v>101635</v>
      </c>
      <c r="M641" s="61">
        <v>79861</v>
      </c>
      <c r="N641" s="62">
        <v>63</v>
      </c>
      <c r="O641" s="62">
        <v>2123</v>
      </c>
      <c r="P641" s="64">
        <v>82047</v>
      </c>
      <c r="Q641" s="61">
        <v>92582</v>
      </c>
      <c r="R641" s="62">
        <v>71</v>
      </c>
      <c r="S641" s="62">
        <v>2504</v>
      </c>
      <c r="T641" s="64">
        <v>95157</v>
      </c>
      <c r="U641" s="61">
        <v>362149</v>
      </c>
      <c r="V641" s="62">
        <v>270</v>
      </c>
      <c r="W641" s="62">
        <v>10016</v>
      </c>
      <c r="X641" s="64">
        <v>372435</v>
      </c>
      <c r="Y641" s="164" t="s">
        <v>363</v>
      </c>
    </row>
    <row r="642" spans="1:25" s="106" customFormat="1" outlineLevel="1" x14ac:dyDescent="0.2">
      <c r="A642" s="192">
        <v>810004</v>
      </c>
      <c r="B642" s="97">
        <v>810004</v>
      </c>
      <c r="C642" s="100" t="s">
        <v>120</v>
      </c>
      <c r="D642" s="101" t="s">
        <v>300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2756</v>
      </c>
      <c r="J642" s="103">
        <v>1</v>
      </c>
      <c r="K642" s="103">
        <v>67</v>
      </c>
      <c r="L642" s="104">
        <v>2824</v>
      </c>
      <c r="M642" s="102">
        <v>0</v>
      </c>
      <c r="N642" s="103">
        <v>0</v>
      </c>
      <c r="O642" s="103">
        <v>0</v>
      </c>
      <c r="P642" s="104">
        <v>0</v>
      </c>
      <c r="Q642" s="102">
        <v>0</v>
      </c>
      <c r="R642" s="103">
        <v>0</v>
      </c>
      <c r="S642" s="103">
        <v>0</v>
      </c>
      <c r="T642" s="104">
        <v>0</v>
      </c>
      <c r="U642" s="102">
        <v>6173</v>
      </c>
      <c r="V642" s="103">
        <v>2</v>
      </c>
      <c r="W642" s="103">
        <v>150</v>
      </c>
      <c r="X642" s="104">
        <v>6325</v>
      </c>
      <c r="Y642" s="164" t="s">
        <v>363</v>
      </c>
    </row>
    <row r="643" spans="1:25" outlineLevel="2" x14ac:dyDescent="0.2">
      <c r="A643" s="193"/>
      <c r="B643" s="95">
        <v>810004</v>
      </c>
      <c r="C643" s="14" t="s">
        <v>310</v>
      </c>
      <c r="D643" s="35" t="s">
        <v>197</v>
      </c>
      <c r="E643" s="69">
        <v>3417</v>
      </c>
      <c r="F643" s="13">
        <v>1</v>
      </c>
      <c r="G643" s="13">
        <v>83</v>
      </c>
      <c r="H643" s="68">
        <v>3501</v>
      </c>
      <c r="I643" s="69">
        <v>2756</v>
      </c>
      <c r="J643" s="13">
        <v>1</v>
      </c>
      <c r="K643" s="13">
        <v>67</v>
      </c>
      <c r="L643" s="68">
        <v>2824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6173</v>
      </c>
      <c r="V643" s="13">
        <v>2</v>
      </c>
      <c r="W643" s="67">
        <v>150</v>
      </c>
      <c r="X643" s="68">
        <v>6325</v>
      </c>
      <c r="Y643" s="164" t="s">
        <v>363</v>
      </c>
    </row>
    <row r="644" spans="1:25" hidden="1" outlineLevel="2" x14ac:dyDescent="0.2">
      <c r="A644" s="193"/>
      <c r="B644" s="95">
        <v>810004</v>
      </c>
      <c r="C644" s="14" t="s">
        <v>311</v>
      </c>
      <c r="D644" s="35" t="s">
        <v>198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341</v>
      </c>
    </row>
    <row r="645" spans="1:25" outlineLevel="2" x14ac:dyDescent="0.2">
      <c r="A645" s="193"/>
      <c r="B645" s="95">
        <v>810004</v>
      </c>
      <c r="C645" s="14" t="s">
        <v>263</v>
      </c>
      <c r="D645" s="35" t="s">
        <v>199</v>
      </c>
      <c r="E645" s="70">
        <v>5013</v>
      </c>
      <c r="F645" s="71">
        <v>4</v>
      </c>
      <c r="G645" s="71">
        <v>99</v>
      </c>
      <c r="H645" s="68">
        <v>5116</v>
      </c>
      <c r="I645" s="70">
        <v>2827</v>
      </c>
      <c r="J645" s="71">
        <v>0</v>
      </c>
      <c r="K645" s="71">
        <v>37</v>
      </c>
      <c r="L645" s="68">
        <v>2864</v>
      </c>
      <c r="M645" s="70">
        <v>0</v>
      </c>
      <c r="N645" s="71">
        <v>0</v>
      </c>
      <c r="O645" s="71">
        <v>0</v>
      </c>
      <c r="P645" s="68">
        <v>0</v>
      </c>
      <c r="Q645" s="70">
        <v>0</v>
      </c>
      <c r="R645" s="71">
        <v>0</v>
      </c>
      <c r="S645" s="71">
        <v>0</v>
      </c>
      <c r="T645" s="68">
        <v>0</v>
      </c>
      <c r="U645" s="70">
        <v>7840</v>
      </c>
      <c r="V645" s="71">
        <v>4</v>
      </c>
      <c r="W645" s="71">
        <v>136</v>
      </c>
      <c r="X645" s="68">
        <v>7980</v>
      </c>
      <c r="Y645" s="164" t="s">
        <v>363</v>
      </c>
    </row>
    <row r="646" spans="1:25" hidden="1" outlineLevel="3" x14ac:dyDescent="0.2">
      <c r="A646" s="193"/>
      <c r="B646" s="95">
        <v>810004</v>
      </c>
      <c r="C646" s="39" t="s">
        <v>323</v>
      </c>
      <c r="D646" s="35" t="s">
        <v>329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341</v>
      </c>
    </row>
    <row r="647" spans="1:25" hidden="1" outlineLevel="3" x14ac:dyDescent="0.2">
      <c r="A647" s="193"/>
      <c r="B647" s="95">
        <v>810004</v>
      </c>
      <c r="C647" s="39" t="s">
        <v>264</v>
      </c>
      <c r="D647" s="35" t="s">
        <v>330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341</v>
      </c>
    </row>
    <row r="648" spans="1:25" ht="13.5" outlineLevel="3" thickBot="1" x14ac:dyDescent="0.25">
      <c r="A648" s="193"/>
      <c r="B648" s="95">
        <v>810004</v>
      </c>
      <c r="C648" s="39" t="s">
        <v>268</v>
      </c>
      <c r="D648" s="35" t="s">
        <v>331</v>
      </c>
      <c r="E648" s="69">
        <v>5013</v>
      </c>
      <c r="F648" s="13">
        <v>4</v>
      </c>
      <c r="G648" s="13">
        <v>99</v>
      </c>
      <c r="H648" s="68">
        <v>5116</v>
      </c>
      <c r="I648" s="69">
        <v>2827</v>
      </c>
      <c r="J648" s="13">
        <v>0</v>
      </c>
      <c r="K648" s="13">
        <v>37</v>
      </c>
      <c r="L648" s="68">
        <v>2864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7840</v>
      </c>
      <c r="V648" s="13">
        <v>4</v>
      </c>
      <c r="W648" s="67">
        <v>136</v>
      </c>
      <c r="X648" s="68">
        <v>7980</v>
      </c>
      <c r="Y648" s="164" t="s">
        <v>363</v>
      </c>
    </row>
    <row r="649" spans="1:25" ht="13.5" hidden="1" outlineLevel="3" thickBot="1" x14ac:dyDescent="0.25">
      <c r="A649" s="193"/>
      <c r="B649" s="95">
        <v>810004</v>
      </c>
      <c r="C649" s="39" t="s">
        <v>265</v>
      </c>
      <c r="D649" s="35" t="s">
        <v>332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341</v>
      </c>
    </row>
    <row r="650" spans="1:25" ht="13.5" hidden="1" outlineLevel="3" thickBot="1" x14ac:dyDescent="0.25">
      <c r="A650" s="193"/>
      <c r="B650" s="95">
        <v>810004</v>
      </c>
      <c r="C650" s="39" t="s">
        <v>384</v>
      </c>
      <c r="D650" s="35" t="s">
        <v>333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341</v>
      </c>
    </row>
    <row r="651" spans="1:25" ht="13.5" hidden="1" outlineLevel="3" thickBot="1" x14ac:dyDescent="0.25">
      <c r="A651" s="193"/>
      <c r="B651" s="95">
        <v>810004</v>
      </c>
      <c r="C651" s="57" t="s">
        <v>345</v>
      </c>
      <c r="D651" s="35" t="s">
        <v>334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341</v>
      </c>
    </row>
    <row r="652" spans="1:25" ht="13.5" hidden="1" outlineLevel="3" thickBot="1" x14ac:dyDescent="0.25">
      <c r="A652" s="210"/>
      <c r="B652" s="96">
        <v>810004</v>
      </c>
      <c r="C652" s="41" t="s">
        <v>344</v>
      </c>
      <c r="D652" s="42" t="s">
        <v>335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341</v>
      </c>
    </row>
    <row r="653" spans="1:25" s="106" customFormat="1" outlineLevel="1" x14ac:dyDescent="0.2">
      <c r="A653" s="194">
        <v>810097</v>
      </c>
      <c r="B653" s="97">
        <v>810097</v>
      </c>
      <c r="C653" s="100" t="s">
        <v>121</v>
      </c>
      <c r="D653" s="101" t="s">
        <v>300</v>
      </c>
      <c r="E653" s="102">
        <v>20761</v>
      </c>
      <c r="F653" s="103">
        <v>15</v>
      </c>
      <c r="G653" s="103">
        <v>329</v>
      </c>
      <c r="H653" s="104">
        <v>21105</v>
      </c>
      <c r="I653" s="102">
        <v>22728</v>
      </c>
      <c r="J653" s="103">
        <v>11</v>
      </c>
      <c r="K653" s="103">
        <v>317</v>
      </c>
      <c r="L653" s="104">
        <v>23056</v>
      </c>
      <c r="M653" s="102">
        <v>20408</v>
      </c>
      <c r="N653" s="103">
        <v>9</v>
      </c>
      <c r="O653" s="103">
        <v>290</v>
      </c>
      <c r="P653" s="104">
        <v>20707</v>
      </c>
      <c r="Q653" s="102">
        <v>27188</v>
      </c>
      <c r="R653" s="103">
        <v>17</v>
      </c>
      <c r="S653" s="103">
        <v>420</v>
      </c>
      <c r="T653" s="104">
        <v>27625</v>
      </c>
      <c r="U653" s="102">
        <v>91085</v>
      </c>
      <c r="V653" s="103">
        <v>52</v>
      </c>
      <c r="W653" s="103">
        <v>1356</v>
      </c>
      <c r="X653" s="104">
        <v>92493</v>
      </c>
      <c r="Y653" s="164" t="s">
        <v>363</v>
      </c>
    </row>
    <row r="654" spans="1:25" outlineLevel="2" x14ac:dyDescent="0.2">
      <c r="A654" s="195"/>
      <c r="B654" s="95">
        <v>810097</v>
      </c>
      <c r="C654" s="14" t="s">
        <v>310</v>
      </c>
      <c r="D654" s="35" t="s">
        <v>197</v>
      </c>
      <c r="E654" s="69">
        <v>20761</v>
      </c>
      <c r="F654" s="13">
        <v>15</v>
      </c>
      <c r="G654" s="13">
        <v>329</v>
      </c>
      <c r="H654" s="68">
        <v>21105</v>
      </c>
      <c r="I654" s="69">
        <v>22728</v>
      </c>
      <c r="J654" s="13">
        <v>11</v>
      </c>
      <c r="K654" s="13">
        <v>317</v>
      </c>
      <c r="L654" s="68">
        <v>23056</v>
      </c>
      <c r="M654" s="69">
        <v>20408</v>
      </c>
      <c r="N654" s="13">
        <v>9</v>
      </c>
      <c r="O654" s="13">
        <v>290</v>
      </c>
      <c r="P654" s="68">
        <v>20707</v>
      </c>
      <c r="Q654" s="69">
        <v>27188</v>
      </c>
      <c r="R654" s="13">
        <v>17</v>
      </c>
      <c r="S654" s="13">
        <v>420</v>
      </c>
      <c r="T654" s="68">
        <v>27625</v>
      </c>
      <c r="U654" s="69">
        <v>91085</v>
      </c>
      <c r="V654" s="13">
        <v>52</v>
      </c>
      <c r="W654" s="67">
        <v>1356</v>
      </c>
      <c r="X654" s="68">
        <v>92493</v>
      </c>
      <c r="Y654" s="164" t="s">
        <v>363</v>
      </c>
    </row>
    <row r="655" spans="1:25" hidden="1" outlineLevel="2" x14ac:dyDescent="0.2">
      <c r="A655" s="195"/>
      <c r="B655" s="95">
        <v>810097</v>
      </c>
      <c r="C655" s="14" t="s">
        <v>311</v>
      </c>
      <c r="D655" s="35" t="s">
        <v>198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341</v>
      </c>
    </row>
    <row r="656" spans="1:25" outlineLevel="2" x14ac:dyDescent="0.2">
      <c r="A656" s="195"/>
      <c r="B656" s="95">
        <v>810097</v>
      </c>
      <c r="C656" s="14" t="s">
        <v>263</v>
      </c>
      <c r="D656" s="35" t="s">
        <v>199</v>
      </c>
      <c r="E656" s="70">
        <v>1624</v>
      </c>
      <c r="F656" s="71">
        <v>1</v>
      </c>
      <c r="G656" s="71">
        <v>16</v>
      </c>
      <c r="H656" s="68">
        <v>1641</v>
      </c>
      <c r="I656" s="70">
        <v>2049</v>
      </c>
      <c r="J656" s="71">
        <v>0</v>
      </c>
      <c r="K656" s="71">
        <v>28</v>
      </c>
      <c r="L656" s="68">
        <v>2077</v>
      </c>
      <c r="M656" s="70">
        <v>1329</v>
      </c>
      <c r="N656" s="71">
        <v>1</v>
      </c>
      <c r="O656" s="71">
        <v>16</v>
      </c>
      <c r="P656" s="68">
        <v>1346</v>
      </c>
      <c r="Q656" s="70">
        <v>1839</v>
      </c>
      <c r="R656" s="71">
        <v>2</v>
      </c>
      <c r="S656" s="71">
        <v>18</v>
      </c>
      <c r="T656" s="68">
        <v>1859</v>
      </c>
      <c r="U656" s="70">
        <v>6841</v>
      </c>
      <c r="V656" s="71">
        <v>4</v>
      </c>
      <c r="W656" s="71">
        <v>78</v>
      </c>
      <c r="X656" s="68">
        <v>6923</v>
      </c>
      <c r="Y656" s="164" t="s">
        <v>363</v>
      </c>
    </row>
    <row r="657" spans="1:25" hidden="1" outlineLevel="3" x14ac:dyDescent="0.2">
      <c r="A657" s="195"/>
      <c r="B657" s="95">
        <v>810097</v>
      </c>
      <c r="C657" s="39" t="s">
        <v>323</v>
      </c>
      <c r="D657" s="35" t="s">
        <v>329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341</v>
      </c>
    </row>
    <row r="658" spans="1:25" hidden="1" outlineLevel="3" x14ac:dyDescent="0.2">
      <c r="A658" s="195"/>
      <c r="B658" s="95">
        <v>810097</v>
      </c>
      <c r="C658" s="39" t="s">
        <v>264</v>
      </c>
      <c r="D658" s="35" t="s">
        <v>330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341</v>
      </c>
    </row>
    <row r="659" spans="1:25" outlineLevel="3" x14ac:dyDescent="0.2">
      <c r="A659" s="195"/>
      <c r="B659" s="95">
        <v>810097</v>
      </c>
      <c r="C659" s="39" t="s">
        <v>268</v>
      </c>
      <c r="D659" s="35" t="s">
        <v>331</v>
      </c>
      <c r="E659" s="69">
        <v>1495</v>
      </c>
      <c r="F659" s="13">
        <v>1</v>
      </c>
      <c r="G659" s="13">
        <v>12</v>
      </c>
      <c r="H659" s="68">
        <v>1508</v>
      </c>
      <c r="I659" s="69">
        <v>1844</v>
      </c>
      <c r="J659" s="13">
        <v>0</v>
      </c>
      <c r="K659" s="13">
        <v>25</v>
      </c>
      <c r="L659" s="68">
        <v>1869</v>
      </c>
      <c r="M659" s="69">
        <v>1298</v>
      </c>
      <c r="N659" s="13">
        <v>1</v>
      </c>
      <c r="O659" s="13">
        <v>14</v>
      </c>
      <c r="P659" s="68">
        <v>1313</v>
      </c>
      <c r="Q659" s="69">
        <v>1746</v>
      </c>
      <c r="R659" s="13">
        <v>2</v>
      </c>
      <c r="S659" s="13">
        <v>18</v>
      </c>
      <c r="T659" s="68">
        <v>1766</v>
      </c>
      <c r="U659" s="69">
        <v>6383</v>
      </c>
      <c r="V659" s="13">
        <v>4</v>
      </c>
      <c r="W659" s="67">
        <v>69</v>
      </c>
      <c r="X659" s="68">
        <v>6456</v>
      </c>
      <c r="Y659" s="164" t="s">
        <v>363</v>
      </c>
    </row>
    <row r="660" spans="1:25" ht="13.5" outlineLevel="3" thickBot="1" x14ac:dyDescent="0.25">
      <c r="A660" s="195"/>
      <c r="B660" s="95">
        <v>810097</v>
      </c>
      <c r="C660" s="39" t="s">
        <v>265</v>
      </c>
      <c r="D660" s="35" t="s">
        <v>332</v>
      </c>
      <c r="E660" s="69">
        <v>129</v>
      </c>
      <c r="F660" s="13">
        <v>0</v>
      </c>
      <c r="G660" s="13">
        <v>4</v>
      </c>
      <c r="H660" s="68">
        <v>133</v>
      </c>
      <c r="I660" s="69">
        <v>205</v>
      </c>
      <c r="J660" s="13">
        <v>0</v>
      </c>
      <c r="K660" s="13">
        <v>3</v>
      </c>
      <c r="L660" s="68">
        <v>208</v>
      </c>
      <c r="M660" s="69">
        <v>31</v>
      </c>
      <c r="N660" s="13">
        <v>0</v>
      </c>
      <c r="O660" s="13">
        <v>2</v>
      </c>
      <c r="P660" s="68">
        <v>33</v>
      </c>
      <c r="Q660" s="69">
        <v>93</v>
      </c>
      <c r="R660" s="13">
        <v>0</v>
      </c>
      <c r="S660" s="13">
        <v>0</v>
      </c>
      <c r="T660" s="68">
        <v>93</v>
      </c>
      <c r="U660" s="69">
        <v>458</v>
      </c>
      <c r="V660" s="13">
        <v>0</v>
      </c>
      <c r="W660" s="67">
        <v>9</v>
      </c>
      <c r="X660" s="68">
        <v>467</v>
      </c>
      <c r="Y660" s="164" t="s">
        <v>363</v>
      </c>
    </row>
    <row r="661" spans="1:25" ht="13.5" hidden="1" outlineLevel="3" thickBot="1" x14ac:dyDescent="0.25">
      <c r="A661" s="195"/>
      <c r="B661" s="95">
        <v>810097</v>
      </c>
      <c r="C661" s="39" t="s">
        <v>384</v>
      </c>
      <c r="D661" s="35" t="s">
        <v>333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341</v>
      </c>
    </row>
    <row r="662" spans="1:25" ht="13.5" hidden="1" outlineLevel="3" thickBot="1" x14ac:dyDescent="0.25">
      <c r="A662" s="211"/>
      <c r="B662" s="95">
        <v>810097</v>
      </c>
      <c r="C662" s="39" t="s">
        <v>345</v>
      </c>
      <c r="D662" s="35" t="s">
        <v>334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341</v>
      </c>
    </row>
    <row r="663" spans="1:25" ht="13.5" hidden="1" outlineLevel="3" thickBot="1" x14ac:dyDescent="0.25">
      <c r="A663" s="212"/>
      <c r="B663" s="96">
        <v>810097</v>
      </c>
      <c r="C663" s="41" t="s">
        <v>344</v>
      </c>
      <c r="D663" s="42" t="s">
        <v>335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341</v>
      </c>
    </row>
    <row r="664" spans="1:25" s="106" customFormat="1" outlineLevel="1" x14ac:dyDescent="0.2">
      <c r="A664" s="192">
        <v>810098</v>
      </c>
      <c r="B664" s="97">
        <v>810098</v>
      </c>
      <c r="C664" s="100" t="s">
        <v>122</v>
      </c>
      <c r="D664" s="101" t="s">
        <v>300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11487</v>
      </c>
      <c r="J664" s="103">
        <v>8</v>
      </c>
      <c r="K664" s="103">
        <v>363</v>
      </c>
      <c r="L664" s="104">
        <v>11858</v>
      </c>
      <c r="M664" s="102">
        <v>10246</v>
      </c>
      <c r="N664" s="103">
        <v>11</v>
      </c>
      <c r="O664" s="103">
        <v>302</v>
      </c>
      <c r="P664" s="104">
        <v>10559</v>
      </c>
      <c r="Q664" s="102">
        <v>10071</v>
      </c>
      <c r="R664" s="103">
        <v>7</v>
      </c>
      <c r="S664" s="103">
        <v>291</v>
      </c>
      <c r="T664" s="104">
        <v>10369</v>
      </c>
      <c r="U664" s="102">
        <v>43850</v>
      </c>
      <c r="V664" s="103">
        <v>34</v>
      </c>
      <c r="W664" s="103">
        <v>1276</v>
      </c>
      <c r="X664" s="104">
        <v>45160</v>
      </c>
      <c r="Y664" s="164" t="s">
        <v>363</v>
      </c>
    </row>
    <row r="665" spans="1:25" hidden="1" outlineLevel="2" x14ac:dyDescent="0.2">
      <c r="A665" s="193"/>
      <c r="B665" s="95">
        <v>810098</v>
      </c>
      <c r="C665" s="14" t="s">
        <v>310</v>
      </c>
      <c r="D665" s="35" t="s">
        <v>197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341</v>
      </c>
    </row>
    <row r="666" spans="1:25" ht="13.5" outlineLevel="2" thickBot="1" x14ac:dyDescent="0.25">
      <c r="A666" s="193"/>
      <c r="B666" s="95">
        <v>810098</v>
      </c>
      <c r="C666" s="14" t="s">
        <v>311</v>
      </c>
      <c r="D666" s="35" t="s">
        <v>198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11487</v>
      </c>
      <c r="J666" s="13">
        <v>8</v>
      </c>
      <c r="K666" s="13">
        <v>363</v>
      </c>
      <c r="L666" s="68">
        <v>11858</v>
      </c>
      <c r="M666" s="69">
        <v>10246</v>
      </c>
      <c r="N666" s="13">
        <v>11</v>
      </c>
      <c r="O666" s="13">
        <v>302</v>
      </c>
      <c r="P666" s="68">
        <v>10559</v>
      </c>
      <c r="Q666" s="69">
        <v>10071</v>
      </c>
      <c r="R666" s="13">
        <v>7</v>
      </c>
      <c r="S666" s="13">
        <v>291</v>
      </c>
      <c r="T666" s="68">
        <v>10369</v>
      </c>
      <c r="U666" s="69">
        <v>43850</v>
      </c>
      <c r="V666" s="13">
        <v>34</v>
      </c>
      <c r="W666" s="67">
        <v>1276</v>
      </c>
      <c r="X666" s="68">
        <v>45160</v>
      </c>
      <c r="Y666" s="164" t="s">
        <v>363</v>
      </c>
    </row>
    <row r="667" spans="1:25" ht="13.5" hidden="1" outlineLevel="2" collapsed="1" thickBot="1" x14ac:dyDescent="0.25">
      <c r="A667" s="193"/>
      <c r="B667" s="95">
        <v>810098</v>
      </c>
      <c r="C667" s="14" t="s">
        <v>263</v>
      </c>
      <c r="D667" s="35" t="s">
        <v>199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341</v>
      </c>
    </row>
    <row r="668" spans="1:25" ht="13.5" hidden="1" outlineLevel="3" thickBot="1" x14ac:dyDescent="0.25">
      <c r="A668" s="193"/>
      <c r="B668" s="95">
        <v>810098</v>
      </c>
      <c r="C668" s="39" t="s">
        <v>323</v>
      </c>
      <c r="D668" s="35" t="s">
        <v>329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341</v>
      </c>
    </row>
    <row r="669" spans="1:25" ht="13.5" hidden="1" outlineLevel="3" thickBot="1" x14ac:dyDescent="0.25">
      <c r="A669" s="193"/>
      <c r="B669" s="95">
        <v>810098</v>
      </c>
      <c r="C669" s="39" t="s">
        <v>264</v>
      </c>
      <c r="D669" s="35" t="s">
        <v>330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341</v>
      </c>
    </row>
    <row r="670" spans="1:25" ht="13.5" hidden="1" outlineLevel="3" thickBot="1" x14ac:dyDescent="0.25">
      <c r="A670" s="193"/>
      <c r="B670" s="95">
        <v>810098</v>
      </c>
      <c r="C670" s="39" t="s">
        <v>268</v>
      </c>
      <c r="D670" s="35" t="s">
        <v>331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341</v>
      </c>
    </row>
    <row r="671" spans="1:25" ht="13.5" hidden="1" outlineLevel="3" thickBot="1" x14ac:dyDescent="0.25">
      <c r="A671" s="193"/>
      <c r="B671" s="95">
        <v>810098</v>
      </c>
      <c r="C671" s="39" t="s">
        <v>265</v>
      </c>
      <c r="D671" s="35" t="s">
        <v>332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341</v>
      </c>
    </row>
    <row r="672" spans="1:25" ht="13.5" hidden="1" outlineLevel="3" thickBot="1" x14ac:dyDescent="0.25">
      <c r="A672" s="193"/>
      <c r="B672" s="95">
        <v>810098</v>
      </c>
      <c r="C672" s="39" t="s">
        <v>384</v>
      </c>
      <c r="D672" s="35" t="s">
        <v>333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341</v>
      </c>
    </row>
    <row r="673" spans="1:25" ht="13.5" hidden="1" outlineLevel="3" thickBot="1" x14ac:dyDescent="0.25">
      <c r="A673" s="193"/>
      <c r="B673" s="95">
        <v>810098</v>
      </c>
      <c r="C673" s="57" t="s">
        <v>345</v>
      </c>
      <c r="D673" s="35" t="s">
        <v>334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341</v>
      </c>
    </row>
    <row r="674" spans="1:25" ht="13.5" hidden="1" outlineLevel="3" thickBot="1" x14ac:dyDescent="0.25">
      <c r="A674" s="210"/>
      <c r="B674" s="96">
        <v>810098</v>
      </c>
      <c r="C674" s="41" t="s">
        <v>344</v>
      </c>
      <c r="D674" s="42" t="s">
        <v>335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341</v>
      </c>
    </row>
    <row r="675" spans="1:25" s="106" customFormat="1" outlineLevel="1" x14ac:dyDescent="0.2">
      <c r="A675" s="194">
        <v>810099</v>
      </c>
      <c r="B675" s="97">
        <v>810099</v>
      </c>
      <c r="C675" s="100" t="s">
        <v>123</v>
      </c>
      <c r="D675" s="101" t="s">
        <v>300</v>
      </c>
      <c r="E675" s="102">
        <v>38307</v>
      </c>
      <c r="F675" s="103">
        <v>19</v>
      </c>
      <c r="G675" s="103">
        <v>1128</v>
      </c>
      <c r="H675" s="104">
        <v>39454</v>
      </c>
      <c r="I675" s="102">
        <v>46751</v>
      </c>
      <c r="J675" s="103">
        <v>33</v>
      </c>
      <c r="K675" s="103">
        <v>1362</v>
      </c>
      <c r="L675" s="104">
        <v>48146</v>
      </c>
      <c r="M675" s="102">
        <v>36044</v>
      </c>
      <c r="N675" s="103">
        <v>26</v>
      </c>
      <c r="O675" s="103">
        <v>994</v>
      </c>
      <c r="P675" s="104">
        <v>37064</v>
      </c>
      <c r="Q675" s="102">
        <v>41563</v>
      </c>
      <c r="R675" s="103">
        <v>22</v>
      </c>
      <c r="S675" s="103">
        <v>1202</v>
      </c>
      <c r="T675" s="104">
        <v>42787</v>
      </c>
      <c r="U675" s="102">
        <v>162665</v>
      </c>
      <c r="V675" s="103">
        <v>100</v>
      </c>
      <c r="W675" s="103">
        <v>4686</v>
      </c>
      <c r="X675" s="104">
        <v>167451</v>
      </c>
      <c r="Y675" s="164" t="s">
        <v>363</v>
      </c>
    </row>
    <row r="676" spans="1:25" outlineLevel="2" x14ac:dyDescent="0.2">
      <c r="A676" s="195"/>
      <c r="B676" s="95">
        <v>810099</v>
      </c>
      <c r="C676" s="14" t="s">
        <v>310</v>
      </c>
      <c r="D676" s="35" t="s">
        <v>197</v>
      </c>
      <c r="E676" s="69">
        <v>38307</v>
      </c>
      <c r="F676" s="13">
        <v>19</v>
      </c>
      <c r="G676" s="13">
        <v>1128</v>
      </c>
      <c r="H676" s="68">
        <v>39454</v>
      </c>
      <c r="I676" s="69">
        <v>46751</v>
      </c>
      <c r="J676" s="13">
        <v>33</v>
      </c>
      <c r="K676" s="13">
        <v>1362</v>
      </c>
      <c r="L676" s="68">
        <v>48146</v>
      </c>
      <c r="M676" s="69">
        <v>36044</v>
      </c>
      <c r="N676" s="13">
        <v>26</v>
      </c>
      <c r="O676" s="13">
        <v>994</v>
      </c>
      <c r="P676" s="68">
        <v>37064</v>
      </c>
      <c r="Q676" s="69">
        <v>41563</v>
      </c>
      <c r="R676" s="13">
        <v>22</v>
      </c>
      <c r="S676" s="13">
        <v>1202</v>
      </c>
      <c r="T676" s="68">
        <v>42787</v>
      </c>
      <c r="U676" s="69">
        <v>162665</v>
      </c>
      <c r="V676" s="13">
        <v>100</v>
      </c>
      <c r="W676" s="67">
        <v>4686</v>
      </c>
      <c r="X676" s="68">
        <v>167451</v>
      </c>
      <c r="Y676" s="164" t="s">
        <v>363</v>
      </c>
    </row>
    <row r="677" spans="1:25" hidden="1" outlineLevel="2" x14ac:dyDescent="0.2">
      <c r="A677" s="195"/>
      <c r="B677" s="95">
        <v>810099</v>
      </c>
      <c r="C677" s="14" t="s">
        <v>311</v>
      </c>
      <c r="D677" s="35" t="s">
        <v>198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341</v>
      </c>
    </row>
    <row r="678" spans="1:25" outlineLevel="2" x14ac:dyDescent="0.2">
      <c r="A678" s="195"/>
      <c r="B678" s="95">
        <v>810099</v>
      </c>
      <c r="C678" s="14" t="s">
        <v>263</v>
      </c>
      <c r="D678" s="35" t="s">
        <v>199</v>
      </c>
      <c r="E678" s="70">
        <v>4587</v>
      </c>
      <c r="F678" s="71">
        <v>2</v>
      </c>
      <c r="G678" s="71">
        <v>176</v>
      </c>
      <c r="H678" s="68">
        <v>4765</v>
      </c>
      <c r="I678" s="70">
        <v>7380</v>
      </c>
      <c r="J678" s="71">
        <v>8</v>
      </c>
      <c r="K678" s="71">
        <v>204</v>
      </c>
      <c r="L678" s="68">
        <v>7592</v>
      </c>
      <c r="M678" s="70">
        <v>6247</v>
      </c>
      <c r="N678" s="71">
        <v>2</v>
      </c>
      <c r="O678" s="71">
        <v>166</v>
      </c>
      <c r="P678" s="68">
        <v>6415</v>
      </c>
      <c r="Q678" s="70">
        <v>7978</v>
      </c>
      <c r="R678" s="71">
        <v>7</v>
      </c>
      <c r="S678" s="71">
        <v>221</v>
      </c>
      <c r="T678" s="68">
        <v>8206</v>
      </c>
      <c r="U678" s="70">
        <v>26192</v>
      </c>
      <c r="V678" s="71">
        <v>19</v>
      </c>
      <c r="W678" s="71">
        <v>767</v>
      </c>
      <c r="X678" s="68">
        <v>26978</v>
      </c>
      <c r="Y678" s="164" t="s">
        <v>363</v>
      </c>
    </row>
    <row r="679" spans="1:25" outlineLevel="3" x14ac:dyDescent="0.2">
      <c r="A679" s="195"/>
      <c r="B679" s="95">
        <v>810099</v>
      </c>
      <c r="C679" s="39" t="s">
        <v>323</v>
      </c>
      <c r="D679" s="35" t="s">
        <v>329</v>
      </c>
      <c r="E679" s="69">
        <v>1819</v>
      </c>
      <c r="F679" s="13">
        <v>1</v>
      </c>
      <c r="G679" s="13">
        <v>59</v>
      </c>
      <c r="H679" s="68">
        <v>1879</v>
      </c>
      <c r="I679" s="69">
        <v>2995</v>
      </c>
      <c r="J679" s="13">
        <v>6</v>
      </c>
      <c r="K679" s="13">
        <v>63</v>
      </c>
      <c r="L679" s="68">
        <v>3064</v>
      </c>
      <c r="M679" s="69">
        <v>3368</v>
      </c>
      <c r="N679" s="13">
        <v>0</v>
      </c>
      <c r="O679" s="13">
        <v>90</v>
      </c>
      <c r="P679" s="68">
        <v>3458</v>
      </c>
      <c r="Q679" s="69">
        <v>3540</v>
      </c>
      <c r="R679" s="13">
        <v>4</v>
      </c>
      <c r="S679" s="13">
        <v>89</v>
      </c>
      <c r="T679" s="68">
        <v>3633</v>
      </c>
      <c r="U679" s="69">
        <v>11722</v>
      </c>
      <c r="V679" s="13">
        <v>11</v>
      </c>
      <c r="W679" s="67">
        <v>301</v>
      </c>
      <c r="X679" s="68">
        <v>12034</v>
      </c>
      <c r="Y679" s="164" t="s">
        <v>363</v>
      </c>
    </row>
    <row r="680" spans="1:25" outlineLevel="3" x14ac:dyDescent="0.2">
      <c r="A680" s="195"/>
      <c r="B680" s="95">
        <v>810099</v>
      </c>
      <c r="C680" s="39" t="s">
        <v>264</v>
      </c>
      <c r="D680" s="35" t="s">
        <v>330</v>
      </c>
      <c r="E680" s="69">
        <v>448</v>
      </c>
      <c r="F680" s="13">
        <v>0</v>
      </c>
      <c r="G680" s="13">
        <v>13</v>
      </c>
      <c r="H680" s="68">
        <v>461</v>
      </c>
      <c r="I680" s="69">
        <v>719</v>
      </c>
      <c r="J680" s="13">
        <v>0</v>
      </c>
      <c r="K680" s="13">
        <v>20</v>
      </c>
      <c r="L680" s="68">
        <v>739</v>
      </c>
      <c r="M680" s="69">
        <v>587</v>
      </c>
      <c r="N680" s="13">
        <v>0</v>
      </c>
      <c r="O680" s="13">
        <v>10</v>
      </c>
      <c r="P680" s="68">
        <v>597</v>
      </c>
      <c r="Q680" s="69">
        <v>545</v>
      </c>
      <c r="R680" s="13">
        <v>0</v>
      </c>
      <c r="S680" s="13">
        <v>19</v>
      </c>
      <c r="T680" s="68">
        <v>564</v>
      </c>
      <c r="U680" s="69">
        <v>2299</v>
      </c>
      <c r="V680" s="13">
        <v>0</v>
      </c>
      <c r="W680" s="67">
        <v>62</v>
      </c>
      <c r="X680" s="68">
        <v>2361</v>
      </c>
      <c r="Y680" s="164" t="s">
        <v>363</v>
      </c>
    </row>
    <row r="681" spans="1:25" outlineLevel="3" x14ac:dyDescent="0.2">
      <c r="A681" s="195"/>
      <c r="B681" s="95">
        <v>810099</v>
      </c>
      <c r="C681" s="39" t="s">
        <v>268</v>
      </c>
      <c r="D681" s="35" t="s">
        <v>331</v>
      </c>
      <c r="E681" s="69">
        <v>1192</v>
      </c>
      <c r="F681" s="13">
        <v>1</v>
      </c>
      <c r="G681" s="13">
        <v>46</v>
      </c>
      <c r="H681" s="68">
        <v>1239</v>
      </c>
      <c r="I681" s="69">
        <v>2313</v>
      </c>
      <c r="J681" s="13">
        <v>2</v>
      </c>
      <c r="K681" s="13">
        <v>62</v>
      </c>
      <c r="L681" s="68">
        <v>2377</v>
      </c>
      <c r="M681" s="69">
        <v>1802</v>
      </c>
      <c r="N681" s="13">
        <v>2</v>
      </c>
      <c r="O681" s="13">
        <v>52</v>
      </c>
      <c r="P681" s="68">
        <v>1856</v>
      </c>
      <c r="Q681" s="69">
        <v>3313</v>
      </c>
      <c r="R681" s="13">
        <v>3</v>
      </c>
      <c r="S681" s="13">
        <v>95</v>
      </c>
      <c r="T681" s="68">
        <v>3411</v>
      </c>
      <c r="U681" s="69">
        <v>8620</v>
      </c>
      <c r="V681" s="13">
        <v>8</v>
      </c>
      <c r="W681" s="67">
        <v>255</v>
      </c>
      <c r="X681" s="68">
        <v>8883</v>
      </c>
      <c r="Y681" s="164" t="s">
        <v>363</v>
      </c>
    </row>
    <row r="682" spans="1:25" ht="13.5" outlineLevel="3" thickBot="1" x14ac:dyDescent="0.25">
      <c r="A682" s="195"/>
      <c r="B682" s="95">
        <v>810099</v>
      </c>
      <c r="C682" s="39" t="s">
        <v>265</v>
      </c>
      <c r="D682" s="35" t="s">
        <v>332</v>
      </c>
      <c r="E682" s="69">
        <v>1128</v>
      </c>
      <c r="F682" s="13">
        <v>0</v>
      </c>
      <c r="G682" s="13">
        <v>58</v>
      </c>
      <c r="H682" s="68">
        <v>1186</v>
      </c>
      <c r="I682" s="69">
        <v>1353</v>
      </c>
      <c r="J682" s="13">
        <v>0</v>
      </c>
      <c r="K682" s="13">
        <v>59</v>
      </c>
      <c r="L682" s="68">
        <v>1412</v>
      </c>
      <c r="M682" s="69">
        <v>490</v>
      </c>
      <c r="N682" s="13">
        <v>0</v>
      </c>
      <c r="O682" s="13">
        <v>14</v>
      </c>
      <c r="P682" s="68">
        <v>504</v>
      </c>
      <c r="Q682" s="69">
        <v>580</v>
      </c>
      <c r="R682" s="13">
        <v>0</v>
      </c>
      <c r="S682" s="13">
        <v>18</v>
      </c>
      <c r="T682" s="68">
        <v>598</v>
      </c>
      <c r="U682" s="69">
        <v>3551</v>
      </c>
      <c r="V682" s="13">
        <v>0</v>
      </c>
      <c r="W682" s="67">
        <v>149</v>
      </c>
      <c r="X682" s="68">
        <v>3700</v>
      </c>
      <c r="Y682" s="164" t="s">
        <v>363</v>
      </c>
    </row>
    <row r="683" spans="1:25" ht="13.5" hidden="1" outlineLevel="3" thickBot="1" x14ac:dyDescent="0.25">
      <c r="A683" s="195"/>
      <c r="B683" s="95">
        <v>810099</v>
      </c>
      <c r="C683" s="39" t="s">
        <v>384</v>
      </c>
      <c r="D683" s="35" t="s">
        <v>333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341</v>
      </c>
    </row>
    <row r="684" spans="1:25" ht="13.5" hidden="1" outlineLevel="3" thickBot="1" x14ac:dyDescent="0.25">
      <c r="A684" s="211"/>
      <c r="B684" s="95">
        <v>810099</v>
      </c>
      <c r="C684" s="39" t="s">
        <v>345</v>
      </c>
      <c r="D684" s="35" t="s">
        <v>334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341</v>
      </c>
    </row>
    <row r="685" spans="1:25" ht="13.5" hidden="1" outlineLevel="3" thickBot="1" x14ac:dyDescent="0.25">
      <c r="A685" s="212"/>
      <c r="B685" s="96">
        <v>810099</v>
      </c>
      <c r="C685" s="41" t="s">
        <v>344</v>
      </c>
      <c r="D685" s="42" t="s">
        <v>335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341</v>
      </c>
    </row>
    <row r="686" spans="1:25" s="106" customFormat="1" outlineLevel="1" x14ac:dyDescent="0.2">
      <c r="A686" s="192">
        <v>810100</v>
      </c>
      <c r="B686" s="97">
        <v>810100</v>
      </c>
      <c r="C686" s="100" t="s">
        <v>124</v>
      </c>
      <c r="D686" s="101" t="s">
        <v>300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4069</v>
      </c>
      <c r="J686" s="103">
        <v>1</v>
      </c>
      <c r="K686" s="103">
        <v>102</v>
      </c>
      <c r="L686" s="104">
        <v>4172</v>
      </c>
      <c r="M686" s="102">
        <v>3846</v>
      </c>
      <c r="N686" s="103">
        <v>4</v>
      </c>
      <c r="O686" s="103">
        <v>77</v>
      </c>
      <c r="P686" s="104">
        <v>3927</v>
      </c>
      <c r="Q686" s="102">
        <v>3862</v>
      </c>
      <c r="R686" s="103">
        <v>1</v>
      </c>
      <c r="S686" s="103">
        <v>110</v>
      </c>
      <c r="T686" s="104">
        <v>3973</v>
      </c>
      <c r="U686" s="102">
        <v>17484</v>
      </c>
      <c r="V686" s="103">
        <v>9</v>
      </c>
      <c r="W686" s="103">
        <v>467</v>
      </c>
      <c r="X686" s="104">
        <v>17960</v>
      </c>
      <c r="Y686" s="164" t="s">
        <v>363</v>
      </c>
    </row>
    <row r="687" spans="1:25" hidden="1" outlineLevel="2" x14ac:dyDescent="0.2">
      <c r="A687" s="193"/>
      <c r="B687" s="95">
        <v>810100</v>
      </c>
      <c r="C687" s="14" t="s">
        <v>310</v>
      </c>
      <c r="D687" s="35" t="s">
        <v>197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341</v>
      </c>
    </row>
    <row r="688" spans="1:25" ht="13.5" outlineLevel="2" thickBot="1" x14ac:dyDescent="0.25">
      <c r="A688" s="193"/>
      <c r="B688" s="95">
        <v>810100</v>
      </c>
      <c r="C688" s="14" t="s">
        <v>311</v>
      </c>
      <c r="D688" s="35" t="s">
        <v>198</v>
      </c>
      <c r="E688" s="69">
        <v>5707</v>
      </c>
      <c r="F688" s="13">
        <v>3</v>
      </c>
      <c r="G688" s="13">
        <v>178</v>
      </c>
      <c r="H688" s="68">
        <v>5888</v>
      </c>
      <c r="I688" s="69">
        <v>4069</v>
      </c>
      <c r="J688" s="13">
        <v>1</v>
      </c>
      <c r="K688" s="13">
        <v>102</v>
      </c>
      <c r="L688" s="68">
        <v>4172</v>
      </c>
      <c r="M688" s="69">
        <v>3846</v>
      </c>
      <c r="N688" s="13">
        <v>4</v>
      </c>
      <c r="O688" s="13">
        <v>77</v>
      </c>
      <c r="P688" s="68">
        <v>3927</v>
      </c>
      <c r="Q688" s="69">
        <v>3862</v>
      </c>
      <c r="R688" s="13">
        <v>1</v>
      </c>
      <c r="S688" s="13">
        <v>110</v>
      </c>
      <c r="T688" s="68">
        <v>3973</v>
      </c>
      <c r="U688" s="69">
        <v>17484</v>
      </c>
      <c r="V688" s="13">
        <v>9</v>
      </c>
      <c r="W688" s="67">
        <v>467</v>
      </c>
      <c r="X688" s="68">
        <v>17960</v>
      </c>
      <c r="Y688" s="164" t="s">
        <v>363</v>
      </c>
    </row>
    <row r="689" spans="1:25" ht="13.5" hidden="1" outlineLevel="2" collapsed="1" thickBot="1" x14ac:dyDescent="0.25">
      <c r="A689" s="193"/>
      <c r="B689" s="95">
        <v>810100</v>
      </c>
      <c r="C689" s="14" t="s">
        <v>263</v>
      </c>
      <c r="D689" s="35" t="s">
        <v>199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341</v>
      </c>
    </row>
    <row r="690" spans="1:25" ht="13.5" hidden="1" outlineLevel="3" thickBot="1" x14ac:dyDescent="0.25">
      <c r="A690" s="193"/>
      <c r="B690" s="95">
        <v>810100</v>
      </c>
      <c r="C690" s="39" t="s">
        <v>323</v>
      </c>
      <c r="D690" s="35" t="s">
        <v>329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341</v>
      </c>
    </row>
    <row r="691" spans="1:25" ht="13.5" hidden="1" outlineLevel="3" thickBot="1" x14ac:dyDescent="0.25">
      <c r="A691" s="193"/>
      <c r="B691" s="95">
        <v>810100</v>
      </c>
      <c r="C691" s="39" t="s">
        <v>264</v>
      </c>
      <c r="D691" s="35" t="s">
        <v>330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341</v>
      </c>
    </row>
    <row r="692" spans="1:25" ht="13.5" hidden="1" outlineLevel="3" thickBot="1" x14ac:dyDescent="0.25">
      <c r="A692" s="193"/>
      <c r="B692" s="95">
        <v>810100</v>
      </c>
      <c r="C692" s="39" t="s">
        <v>268</v>
      </c>
      <c r="D692" s="35" t="s">
        <v>331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341</v>
      </c>
    </row>
    <row r="693" spans="1:25" ht="13.5" hidden="1" outlineLevel="3" thickBot="1" x14ac:dyDescent="0.25">
      <c r="A693" s="193"/>
      <c r="B693" s="95">
        <v>810100</v>
      </c>
      <c r="C693" s="39" t="s">
        <v>265</v>
      </c>
      <c r="D693" s="35" t="s">
        <v>332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341</v>
      </c>
    </row>
    <row r="694" spans="1:25" ht="13.5" hidden="1" outlineLevel="3" thickBot="1" x14ac:dyDescent="0.25">
      <c r="A694" s="193"/>
      <c r="B694" s="95">
        <v>810100</v>
      </c>
      <c r="C694" s="39" t="s">
        <v>384</v>
      </c>
      <c r="D694" s="35" t="s">
        <v>333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341</v>
      </c>
    </row>
    <row r="695" spans="1:25" ht="13.5" hidden="1" outlineLevel="3" thickBot="1" x14ac:dyDescent="0.25">
      <c r="A695" s="193"/>
      <c r="B695" s="95">
        <v>810100</v>
      </c>
      <c r="C695" s="57" t="s">
        <v>345</v>
      </c>
      <c r="D695" s="35" t="s">
        <v>334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341</v>
      </c>
    </row>
    <row r="696" spans="1:25" ht="13.5" hidden="1" outlineLevel="3" thickBot="1" x14ac:dyDescent="0.25">
      <c r="A696" s="210"/>
      <c r="B696" s="96">
        <v>810100</v>
      </c>
      <c r="C696" s="41" t="s">
        <v>344</v>
      </c>
      <c r="D696" s="42" t="s">
        <v>335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341</v>
      </c>
    </row>
    <row r="697" spans="1:25" s="106" customFormat="1" outlineLevel="1" x14ac:dyDescent="0.2">
      <c r="A697" s="194">
        <v>810101</v>
      </c>
      <c r="B697" s="97">
        <v>810101</v>
      </c>
      <c r="C697" s="100" t="s">
        <v>125</v>
      </c>
      <c r="D697" s="101" t="s">
        <v>300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2855</v>
      </c>
      <c r="J697" s="103">
        <v>2</v>
      </c>
      <c r="K697" s="103">
        <v>244</v>
      </c>
      <c r="L697" s="104">
        <v>3101</v>
      </c>
      <c r="M697" s="102">
        <v>2835</v>
      </c>
      <c r="N697" s="103">
        <v>0</v>
      </c>
      <c r="O697" s="103">
        <v>220</v>
      </c>
      <c r="P697" s="104">
        <v>3055</v>
      </c>
      <c r="Q697" s="102">
        <v>2699</v>
      </c>
      <c r="R697" s="103">
        <v>2</v>
      </c>
      <c r="S697" s="103">
        <v>174</v>
      </c>
      <c r="T697" s="104">
        <v>2875</v>
      </c>
      <c r="U697" s="102">
        <v>11760</v>
      </c>
      <c r="V697" s="103">
        <v>4</v>
      </c>
      <c r="W697" s="103">
        <v>836</v>
      </c>
      <c r="X697" s="104">
        <v>12600</v>
      </c>
      <c r="Y697" s="164" t="s">
        <v>363</v>
      </c>
    </row>
    <row r="698" spans="1:25" outlineLevel="2" x14ac:dyDescent="0.2">
      <c r="A698" s="195"/>
      <c r="B698" s="95">
        <v>810101</v>
      </c>
      <c r="C698" s="14" t="s">
        <v>310</v>
      </c>
      <c r="D698" s="35" t="s">
        <v>197</v>
      </c>
      <c r="E698" s="69">
        <v>3371</v>
      </c>
      <c r="F698" s="13">
        <v>0</v>
      </c>
      <c r="G698" s="13">
        <v>198</v>
      </c>
      <c r="H698" s="68">
        <v>3569</v>
      </c>
      <c r="I698" s="69">
        <v>2855</v>
      </c>
      <c r="J698" s="13">
        <v>2</v>
      </c>
      <c r="K698" s="13">
        <v>244</v>
      </c>
      <c r="L698" s="68">
        <v>3101</v>
      </c>
      <c r="M698" s="69">
        <v>2835</v>
      </c>
      <c r="N698" s="13">
        <v>0</v>
      </c>
      <c r="O698" s="13">
        <v>220</v>
      </c>
      <c r="P698" s="68">
        <v>3055</v>
      </c>
      <c r="Q698" s="69">
        <v>2699</v>
      </c>
      <c r="R698" s="13">
        <v>2</v>
      </c>
      <c r="S698" s="13">
        <v>174</v>
      </c>
      <c r="T698" s="68">
        <v>2875</v>
      </c>
      <c r="U698" s="69">
        <v>11760</v>
      </c>
      <c r="V698" s="13">
        <v>4</v>
      </c>
      <c r="W698" s="67">
        <v>836</v>
      </c>
      <c r="X698" s="68">
        <v>12600</v>
      </c>
      <c r="Y698" s="164" t="s">
        <v>363</v>
      </c>
    </row>
    <row r="699" spans="1:25" hidden="1" outlineLevel="2" x14ac:dyDescent="0.2">
      <c r="A699" s="195"/>
      <c r="B699" s="95">
        <v>810101</v>
      </c>
      <c r="C699" s="14" t="s">
        <v>311</v>
      </c>
      <c r="D699" s="35" t="s">
        <v>198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341</v>
      </c>
    </row>
    <row r="700" spans="1:25" outlineLevel="2" x14ac:dyDescent="0.2">
      <c r="A700" s="195"/>
      <c r="B700" s="95">
        <v>810101</v>
      </c>
      <c r="C700" s="14" t="s">
        <v>263</v>
      </c>
      <c r="D700" s="35" t="s">
        <v>199</v>
      </c>
      <c r="E700" s="70">
        <v>4095</v>
      </c>
      <c r="F700" s="71">
        <v>0</v>
      </c>
      <c r="G700" s="71">
        <v>149</v>
      </c>
      <c r="H700" s="68">
        <v>4244</v>
      </c>
      <c r="I700" s="70">
        <v>5008</v>
      </c>
      <c r="J700" s="71">
        <v>1</v>
      </c>
      <c r="K700" s="71">
        <v>322</v>
      </c>
      <c r="L700" s="68">
        <v>5331</v>
      </c>
      <c r="M700" s="70">
        <v>2373</v>
      </c>
      <c r="N700" s="71">
        <v>0</v>
      </c>
      <c r="O700" s="71">
        <v>141</v>
      </c>
      <c r="P700" s="68">
        <v>2514</v>
      </c>
      <c r="Q700" s="70">
        <v>3305</v>
      </c>
      <c r="R700" s="71">
        <v>1</v>
      </c>
      <c r="S700" s="71">
        <v>189</v>
      </c>
      <c r="T700" s="68">
        <v>3495</v>
      </c>
      <c r="U700" s="70">
        <v>14781</v>
      </c>
      <c r="V700" s="71">
        <v>2</v>
      </c>
      <c r="W700" s="71">
        <v>801</v>
      </c>
      <c r="X700" s="68">
        <v>15584</v>
      </c>
      <c r="Y700" s="164" t="s">
        <v>363</v>
      </c>
    </row>
    <row r="701" spans="1:25" outlineLevel="3" x14ac:dyDescent="0.2">
      <c r="A701" s="195"/>
      <c r="B701" s="95">
        <v>810101</v>
      </c>
      <c r="C701" s="39" t="s">
        <v>323</v>
      </c>
      <c r="D701" s="35" t="s">
        <v>329</v>
      </c>
      <c r="E701" s="69">
        <v>3015</v>
      </c>
      <c r="F701" s="13">
        <v>0</v>
      </c>
      <c r="G701" s="13">
        <v>70</v>
      </c>
      <c r="H701" s="68">
        <v>3085</v>
      </c>
      <c r="I701" s="69">
        <v>3519</v>
      </c>
      <c r="J701" s="13">
        <v>0</v>
      </c>
      <c r="K701" s="13">
        <v>206</v>
      </c>
      <c r="L701" s="68">
        <v>3725</v>
      </c>
      <c r="M701" s="69">
        <v>1303</v>
      </c>
      <c r="N701" s="13">
        <v>0</v>
      </c>
      <c r="O701" s="13">
        <v>69</v>
      </c>
      <c r="P701" s="68">
        <v>1372</v>
      </c>
      <c r="Q701" s="69">
        <v>2064</v>
      </c>
      <c r="R701" s="13">
        <v>0</v>
      </c>
      <c r="S701" s="13">
        <v>87</v>
      </c>
      <c r="T701" s="68">
        <v>2151</v>
      </c>
      <c r="U701" s="69">
        <v>9901</v>
      </c>
      <c r="V701" s="13">
        <v>0</v>
      </c>
      <c r="W701" s="67">
        <v>432</v>
      </c>
      <c r="X701" s="68">
        <v>10333</v>
      </c>
      <c r="Y701" s="164" t="s">
        <v>363</v>
      </c>
    </row>
    <row r="702" spans="1:25" hidden="1" outlineLevel="3" x14ac:dyDescent="0.2">
      <c r="A702" s="195"/>
      <c r="B702" s="95">
        <v>810101</v>
      </c>
      <c r="C702" s="39" t="s">
        <v>264</v>
      </c>
      <c r="D702" s="35" t="s">
        <v>330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341</v>
      </c>
    </row>
    <row r="703" spans="1:25" outlineLevel="3" x14ac:dyDescent="0.2">
      <c r="A703" s="195"/>
      <c r="B703" s="95">
        <v>810101</v>
      </c>
      <c r="C703" s="39" t="s">
        <v>268</v>
      </c>
      <c r="D703" s="35" t="s">
        <v>331</v>
      </c>
      <c r="E703" s="69">
        <v>89</v>
      </c>
      <c r="F703" s="13">
        <v>0</v>
      </c>
      <c r="G703" s="13">
        <v>1</v>
      </c>
      <c r="H703" s="68">
        <v>90</v>
      </c>
      <c r="I703" s="69">
        <v>146</v>
      </c>
      <c r="J703" s="13">
        <v>0</v>
      </c>
      <c r="K703" s="13">
        <v>3</v>
      </c>
      <c r="L703" s="68">
        <v>149</v>
      </c>
      <c r="M703" s="69">
        <v>103</v>
      </c>
      <c r="N703" s="13">
        <v>0</v>
      </c>
      <c r="O703" s="13">
        <v>1</v>
      </c>
      <c r="P703" s="68">
        <v>104</v>
      </c>
      <c r="Q703" s="69">
        <v>184</v>
      </c>
      <c r="R703" s="13">
        <v>0</v>
      </c>
      <c r="S703" s="13">
        <v>13</v>
      </c>
      <c r="T703" s="68">
        <v>197</v>
      </c>
      <c r="U703" s="69">
        <v>522</v>
      </c>
      <c r="V703" s="13">
        <v>0</v>
      </c>
      <c r="W703" s="67">
        <v>18</v>
      </c>
      <c r="X703" s="68">
        <v>540</v>
      </c>
      <c r="Y703" s="164" t="s">
        <v>363</v>
      </c>
    </row>
    <row r="704" spans="1:25" outlineLevel="3" x14ac:dyDescent="0.2">
      <c r="A704" s="195"/>
      <c r="B704" s="95">
        <v>810101</v>
      </c>
      <c r="C704" s="39" t="s">
        <v>265</v>
      </c>
      <c r="D704" s="35" t="s">
        <v>332</v>
      </c>
      <c r="E704" s="69">
        <v>658</v>
      </c>
      <c r="F704" s="13">
        <v>0</v>
      </c>
      <c r="G704" s="13">
        <v>34</v>
      </c>
      <c r="H704" s="68">
        <v>692</v>
      </c>
      <c r="I704" s="69">
        <v>782</v>
      </c>
      <c r="J704" s="13">
        <v>1</v>
      </c>
      <c r="K704" s="13">
        <v>48</v>
      </c>
      <c r="L704" s="68">
        <v>831</v>
      </c>
      <c r="M704" s="69">
        <v>619</v>
      </c>
      <c r="N704" s="13">
        <v>0</v>
      </c>
      <c r="O704" s="13">
        <v>32</v>
      </c>
      <c r="P704" s="68">
        <v>651</v>
      </c>
      <c r="Q704" s="69">
        <v>589</v>
      </c>
      <c r="R704" s="13">
        <v>1</v>
      </c>
      <c r="S704" s="13">
        <v>36</v>
      </c>
      <c r="T704" s="68">
        <v>626</v>
      </c>
      <c r="U704" s="69">
        <v>2648</v>
      </c>
      <c r="V704" s="13">
        <v>2</v>
      </c>
      <c r="W704" s="67">
        <v>150</v>
      </c>
      <c r="X704" s="68">
        <v>2800</v>
      </c>
      <c r="Y704" s="164" t="s">
        <v>363</v>
      </c>
    </row>
    <row r="705" spans="1:25" outlineLevel="3" x14ac:dyDescent="0.2">
      <c r="A705" s="195"/>
      <c r="B705" s="95">
        <v>810101</v>
      </c>
      <c r="C705" s="39" t="s">
        <v>384</v>
      </c>
      <c r="D705" s="35" t="s">
        <v>333</v>
      </c>
      <c r="E705" s="69">
        <v>41</v>
      </c>
      <c r="F705" s="13">
        <v>0</v>
      </c>
      <c r="G705" s="13">
        <v>8</v>
      </c>
      <c r="H705" s="68">
        <v>49</v>
      </c>
      <c r="I705" s="69">
        <v>133</v>
      </c>
      <c r="J705" s="13">
        <v>0</v>
      </c>
      <c r="K705" s="13">
        <v>13</v>
      </c>
      <c r="L705" s="68">
        <v>146</v>
      </c>
      <c r="M705" s="69">
        <v>57</v>
      </c>
      <c r="N705" s="13">
        <v>0</v>
      </c>
      <c r="O705" s="13">
        <v>5</v>
      </c>
      <c r="P705" s="68">
        <v>62</v>
      </c>
      <c r="Q705" s="69">
        <v>132</v>
      </c>
      <c r="R705" s="13">
        <v>0</v>
      </c>
      <c r="S705" s="13">
        <v>11</v>
      </c>
      <c r="T705" s="68">
        <v>143</v>
      </c>
      <c r="U705" s="69">
        <v>363</v>
      </c>
      <c r="V705" s="13">
        <v>0</v>
      </c>
      <c r="W705" s="67">
        <v>37</v>
      </c>
      <c r="X705" s="68">
        <v>400</v>
      </c>
      <c r="Y705" s="164" t="s">
        <v>363</v>
      </c>
    </row>
    <row r="706" spans="1:25" ht="13.5" outlineLevel="3" thickBot="1" x14ac:dyDescent="0.25">
      <c r="A706" s="211"/>
      <c r="B706" s="95">
        <v>810101</v>
      </c>
      <c r="C706" s="39" t="s">
        <v>345</v>
      </c>
      <c r="D706" s="35" t="s">
        <v>334</v>
      </c>
      <c r="E706" s="69">
        <v>292</v>
      </c>
      <c r="F706" s="13">
        <v>0</v>
      </c>
      <c r="G706" s="13">
        <v>36</v>
      </c>
      <c r="H706" s="68">
        <v>328</v>
      </c>
      <c r="I706" s="69">
        <v>428</v>
      </c>
      <c r="J706" s="13">
        <v>0</v>
      </c>
      <c r="K706" s="13">
        <v>52</v>
      </c>
      <c r="L706" s="68">
        <v>480</v>
      </c>
      <c r="M706" s="69">
        <v>291</v>
      </c>
      <c r="N706" s="13">
        <v>0</v>
      </c>
      <c r="O706" s="13">
        <v>34</v>
      </c>
      <c r="P706" s="68">
        <v>325</v>
      </c>
      <c r="Q706" s="69">
        <v>336</v>
      </c>
      <c r="R706" s="13">
        <v>0</v>
      </c>
      <c r="S706" s="13">
        <v>42</v>
      </c>
      <c r="T706" s="68">
        <v>378</v>
      </c>
      <c r="U706" s="69">
        <v>1347</v>
      </c>
      <c r="V706" s="13">
        <v>0</v>
      </c>
      <c r="W706" s="67">
        <v>164</v>
      </c>
      <c r="X706" s="68">
        <v>1511</v>
      </c>
      <c r="Y706" s="164" t="s">
        <v>363</v>
      </c>
    </row>
    <row r="707" spans="1:25" ht="13.5" hidden="1" outlineLevel="3" thickBot="1" x14ac:dyDescent="0.25">
      <c r="A707" s="212"/>
      <c r="B707" s="96">
        <v>810101</v>
      </c>
      <c r="C707" s="41" t="s">
        <v>344</v>
      </c>
      <c r="D707" s="42" t="s">
        <v>335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341</v>
      </c>
    </row>
    <row r="708" spans="1:25" s="106" customFormat="1" outlineLevel="1" x14ac:dyDescent="0.2">
      <c r="A708" s="192">
        <v>810103</v>
      </c>
      <c r="B708" s="97">
        <v>810103</v>
      </c>
      <c r="C708" s="100" t="s">
        <v>126</v>
      </c>
      <c r="D708" s="101" t="s">
        <v>300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2654</v>
      </c>
      <c r="J708" s="103">
        <v>3</v>
      </c>
      <c r="K708" s="103">
        <v>76</v>
      </c>
      <c r="L708" s="104">
        <v>2733</v>
      </c>
      <c r="M708" s="102">
        <v>2213</v>
      </c>
      <c r="N708" s="103">
        <v>0</v>
      </c>
      <c r="O708" s="103">
        <v>62</v>
      </c>
      <c r="P708" s="104">
        <v>2275</v>
      </c>
      <c r="Q708" s="102">
        <v>2551</v>
      </c>
      <c r="R708" s="103">
        <v>2</v>
      </c>
      <c r="S708" s="103">
        <v>64</v>
      </c>
      <c r="T708" s="104">
        <v>2617</v>
      </c>
      <c r="U708" s="102">
        <v>10172</v>
      </c>
      <c r="V708" s="103">
        <v>6</v>
      </c>
      <c r="W708" s="103">
        <v>290</v>
      </c>
      <c r="X708" s="104">
        <v>10468</v>
      </c>
      <c r="Y708" s="164" t="s">
        <v>363</v>
      </c>
    </row>
    <row r="709" spans="1:25" outlineLevel="2" x14ac:dyDescent="0.2">
      <c r="A709" s="193"/>
      <c r="B709" s="95">
        <v>810103</v>
      </c>
      <c r="C709" s="14" t="s">
        <v>310</v>
      </c>
      <c r="D709" s="35" t="s">
        <v>197</v>
      </c>
      <c r="E709" s="69">
        <v>2754</v>
      </c>
      <c r="F709" s="13">
        <v>1</v>
      </c>
      <c r="G709" s="13">
        <v>88</v>
      </c>
      <c r="H709" s="68">
        <v>2843</v>
      </c>
      <c r="I709" s="69">
        <v>2654</v>
      </c>
      <c r="J709" s="13">
        <v>3</v>
      </c>
      <c r="K709" s="13">
        <v>76</v>
      </c>
      <c r="L709" s="68">
        <v>2733</v>
      </c>
      <c r="M709" s="69">
        <v>2213</v>
      </c>
      <c r="N709" s="13">
        <v>0</v>
      </c>
      <c r="O709" s="13">
        <v>62</v>
      </c>
      <c r="P709" s="68">
        <v>2275</v>
      </c>
      <c r="Q709" s="69">
        <v>2551</v>
      </c>
      <c r="R709" s="13">
        <v>2</v>
      </c>
      <c r="S709" s="13">
        <v>64</v>
      </c>
      <c r="T709" s="68">
        <v>2617</v>
      </c>
      <c r="U709" s="69">
        <v>10172</v>
      </c>
      <c r="V709" s="13">
        <v>6</v>
      </c>
      <c r="W709" s="67">
        <v>290</v>
      </c>
      <c r="X709" s="68">
        <v>10468</v>
      </c>
      <c r="Y709" s="164" t="s">
        <v>363</v>
      </c>
    </row>
    <row r="710" spans="1:25" hidden="1" outlineLevel="2" x14ac:dyDescent="0.2">
      <c r="A710" s="193"/>
      <c r="B710" s="95">
        <v>810103</v>
      </c>
      <c r="C710" s="14" t="s">
        <v>311</v>
      </c>
      <c r="D710" s="35" t="s">
        <v>198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341</v>
      </c>
    </row>
    <row r="711" spans="1:25" outlineLevel="2" x14ac:dyDescent="0.2">
      <c r="A711" s="193"/>
      <c r="B711" s="95">
        <v>810103</v>
      </c>
      <c r="C711" s="14" t="s">
        <v>263</v>
      </c>
      <c r="D711" s="35" t="s">
        <v>199</v>
      </c>
      <c r="E711" s="70">
        <v>6564</v>
      </c>
      <c r="F711" s="71">
        <v>3</v>
      </c>
      <c r="G711" s="71">
        <v>168</v>
      </c>
      <c r="H711" s="68">
        <v>6735</v>
      </c>
      <c r="I711" s="70">
        <v>5756</v>
      </c>
      <c r="J711" s="71">
        <v>5</v>
      </c>
      <c r="K711" s="71">
        <v>171</v>
      </c>
      <c r="L711" s="68">
        <v>5932</v>
      </c>
      <c r="M711" s="70">
        <v>13935</v>
      </c>
      <c r="N711" s="71">
        <v>13</v>
      </c>
      <c r="O711" s="71">
        <v>321</v>
      </c>
      <c r="P711" s="68">
        <v>14269</v>
      </c>
      <c r="Q711" s="70">
        <v>23439</v>
      </c>
      <c r="R711" s="71">
        <v>24</v>
      </c>
      <c r="S711" s="71">
        <v>957</v>
      </c>
      <c r="T711" s="68">
        <v>24420</v>
      </c>
      <c r="U711" s="70">
        <v>49694</v>
      </c>
      <c r="V711" s="71">
        <v>45</v>
      </c>
      <c r="W711" s="71">
        <v>1617</v>
      </c>
      <c r="X711" s="68">
        <v>51356</v>
      </c>
      <c r="Y711" s="164" t="s">
        <v>363</v>
      </c>
    </row>
    <row r="712" spans="1:25" hidden="1" outlineLevel="3" x14ac:dyDescent="0.2">
      <c r="A712" s="193"/>
      <c r="B712" s="95">
        <v>810103</v>
      </c>
      <c r="C712" s="39" t="s">
        <v>323</v>
      </c>
      <c r="D712" s="35" t="s">
        <v>329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341</v>
      </c>
    </row>
    <row r="713" spans="1:25" hidden="1" outlineLevel="3" x14ac:dyDescent="0.2">
      <c r="A713" s="193"/>
      <c r="B713" s="95">
        <v>810103</v>
      </c>
      <c r="C713" s="39" t="s">
        <v>264</v>
      </c>
      <c r="D713" s="35" t="s">
        <v>330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341</v>
      </c>
    </row>
    <row r="714" spans="1:25" hidden="1" outlineLevel="3" x14ac:dyDescent="0.2">
      <c r="A714" s="193"/>
      <c r="B714" s="95">
        <v>810103</v>
      </c>
      <c r="C714" s="39" t="s">
        <v>268</v>
      </c>
      <c r="D714" s="35" t="s">
        <v>331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341</v>
      </c>
    </row>
    <row r="715" spans="1:25" hidden="1" outlineLevel="3" x14ac:dyDescent="0.2">
      <c r="A715" s="193"/>
      <c r="B715" s="95">
        <v>810103</v>
      </c>
      <c r="C715" s="39" t="s">
        <v>265</v>
      </c>
      <c r="D715" s="35" t="s">
        <v>332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341</v>
      </c>
    </row>
    <row r="716" spans="1:25" hidden="1" outlineLevel="3" x14ac:dyDescent="0.2">
      <c r="A716" s="193"/>
      <c r="B716" s="95">
        <v>810103</v>
      </c>
      <c r="C716" s="39" t="s">
        <v>384</v>
      </c>
      <c r="D716" s="35" t="s">
        <v>333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341</v>
      </c>
    </row>
    <row r="717" spans="1:25" hidden="1" outlineLevel="3" x14ac:dyDescent="0.2">
      <c r="A717" s="193"/>
      <c r="B717" s="95">
        <v>810103</v>
      </c>
      <c r="C717" s="57" t="s">
        <v>345</v>
      </c>
      <c r="D717" s="35" t="s">
        <v>334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341</v>
      </c>
    </row>
    <row r="718" spans="1:25" ht="13.5" outlineLevel="3" thickBot="1" x14ac:dyDescent="0.25">
      <c r="A718" s="210"/>
      <c r="B718" s="96">
        <v>810103</v>
      </c>
      <c r="C718" s="41" t="s">
        <v>344</v>
      </c>
      <c r="D718" s="42" t="s">
        <v>335</v>
      </c>
      <c r="E718" s="75">
        <v>6564</v>
      </c>
      <c r="F718" s="76">
        <v>3</v>
      </c>
      <c r="G718" s="76">
        <v>168</v>
      </c>
      <c r="H718" s="74">
        <v>6735</v>
      </c>
      <c r="I718" s="75">
        <v>5756</v>
      </c>
      <c r="J718" s="76">
        <v>5</v>
      </c>
      <c r="K718" s="76">
        <v>171</v>
      </c>
      <c r="L718" s="74">
        <v>5932</v>
      </c>
      <c r="M718" s="75">
        <v>13935</v>
      </c>
      <c r="N718" s="76">
        <v>13</v>
      </c>
      <c r="O718" s="76">
        <v>321</v>
      </c>
      <c r="P718" s="74">
        <v>14269</v>
      </c>
      <c r="Q718" s="75">
        <v>23439</v>
      </c>
      <c r="R718" s="76">
        <v>24</v>
      </c>
      <c r="S718" s="76">
        <v>957</v>
      </c>
      <c r="T718" s="74">
        <v>24420</v>
      </c>
      <c r="U718" s="75">
        <v>49694</v>
      </c>
      <c r="V718" s="76">
        <v>45</v>
      </c>
      <c r="W718" s="73">
        <v>1617</v>
      </c>
      <c r="X718" s="74">
        <v>51356</v>
      </c>
      <c r="Y718" s="164" t="s">
        <v>363</v>
      </c>
    </row>
    <row r="719" spans="1:25" s="106" customFormat="1" outlineLevel="1" x14ac:dyDescent="0.2">
      <c r="A719" s="194">
        <v>810104</v>
      </c>
      <c r="B719" s="97">
        <v>810104</v>
      </c>
      <c r="C719" s="100" t="s">
        <v>127</v>
      </c>
      <c r="D719" s="101" t="s">
        <v>300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363</v>
      </c>
    </row>
    <row r="720" spans="1:25" hidden="1" outlineLevel="2" x14ac:dyDescent="0.2">
      <c r="A720" s="195"/>
      <c r="B720" s="95">
        <v>810104</v>
      </c>
      <c r="C720" s="14" t="s">
        <v>310</v>
      </c>
      <c r="D720" s="35" t="s">
        <v>197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341</v>
      </c>
    </row>
    <row r="721" spans="1:25" hidden="1" outlineLevel="2" x14ac:dyDescent="0.2">
      <c r="A721" s="195"/>
      <c r="B721" s="95">
        <v>810104</v>
      </c>
      <c r="C721" s="14" t="s">
        <v>311</v>
      </c>
      <c r="D721" s="35" t="s">
        <v>198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341</v>
      </c>
    </row>
    <row r="722" spans="1:25" outlineLevel="2" x14ac:dyDescent="0.2">
      <c r="A722" s="195"/>
      <c r="B722" s="95">
        <v>810104</v>
      </c>
      <c r="C722" s="14" t="s">
        <v>263</v>
      </c>
      <c r="D722" s="35" t="s">
        <v>199</v>
      </c>
      <c r="E722" s="70">
        <v>5737</v>
      </c>
      <c r="F722" s="71">
        <v>3</v>
      </c>
      <c r="G722" s="71">
        <v>487</v>
      </c>
      <c r="H722" s="68">
        <v>6227</v>
      </c>
      <c r="I722" s="70">
        <v>6787</v>
      </c>
      <c r="J722" s="71">
        <v>8</v>
      </c>
      <c r="K722" s="71">
        <v>564</v>
      </c>
      <c r="L722" s="68">
        <v>7359</v>
      </c>
      <c r="M722" s="70">
        <v>5712</v>
      </c>
      <c r="N722" s="71">
        <v>8</v>
      </c>
      <c r="O722" s="71">
        <v>486</v>
      </c>
      <c r="P722" s="68">
        <v>6206</v>
      </c>
      <c r="Q722" s="70">
        <v>6767</v>
      </c>
      <c r="R722" s="71">
        <v>5</v>
      </c>
      <c r="S722" s="71">
        <v>521</v>
      </c>
      <c r="T722" s="68">
        <v>7293</v>
      </c>
      <c r="U722" s="70">
        <v>25003</v>
      </c>
      <c r="V722" s="71">
        <v>24</v>
      </c>
      <c r="W722" s="71">
        <v>2058</v>
      </c>
      <c r="X722" s="68">
        <v>27085</v>
      </c>
      <c r="Y722" s="164" t="s">
        <v>363</v>
      </c>
    </row>
    <row r="723" spans="1:25" outlineLevel="3" x14ac:dyDescent="0.2">
      <c r="A723" s="195"/>
      <c r="B723" s="95">
        <v>810104</v>
      </c>
      <c r="C723" s="39" t="s">
        <v>323</v>
      </c>
      <c r="D723" s="35" t="s">
        <v>329</v>
      </c>
      <c r="E723" s="69">
        <v>2415</v>
      </c>
      <c r="F723" s="13">
        <v>0</v>
      </c>
      <c r="G723" s="13">
        <v>140</v>
      </c>
      <c r="H723" s="68">
        <v>2555</v>
      </c>
      <c r="I723" s="69">
        <v>2926</v>
      </c>
      <c r="J723" s="13">
        <v>5</v>
      </c>
      <c r="K723" s="13">
        <v>138</v>
      </c>
      <c r="L723" s="68">
        <v>3069</v>
      </c>
      <c r="M723" s="69">
        <v>3298</v>
      </c>
      <c r="N723" s="13">
        <v>5</v>
      </c>
      <c r="O723" s="13">
        <v>126</v>
      </c>
      <c r="P723" s="68">
        <v>3429</v>
      </c>
      <c r="Q723" s="69">
        <v>3623</v>
      </c>
      <c r="R723" s="13">
        <v>3</v>
      </c>
      <c r="S723" s="13">
        <v>189</v>
      </c>
      <c r="T723" s="68">
        <v>3815</v>
      </c>
      <c r="U723" s="69">
        <v>12262</v>
      </c>
      <c r="V723" s="13">
        <v>13</v>
      </c>
      <c r="W723" s="67">
        <v>593</v>
      </c>
      <c r="X723" s="68">
        <v>12868</v>
      </c>
      <c r="Y723" s="164" t="s">
        <v>363</v>
      </c>
    </row>
    <row r="724" spans="1:25" outlineLevel="3" x14ac:dyDescent="0.2">
      <c r="A724" s="195"/>
      <c r="B724" s="95">
        <v>810104</v>
      </c>
      <c r="C724" s="39" t="s">
        <v>264</v>
      </c>
      <c r="D724" s="35" t="s">
        <v>330</v>
      </c>
      <c r="E724" s="69">
        <v>601</v>
      </c>
      <c r="F724" s="13">
        <v>2</v>
      </c>
      <c r="G724" s="13">
        <v>167</v>
      </c>
      <c r="H724" s="68">
        <v>770</v>
      </c>
      <c r="I724" s="69">
        <v>662</v>
      </c>
      <c r="J724" s="13">
        <v>2</v>
      </c>
      <c r="K724" s="13">
        <v>197</v>
      </c>
      <c r="L724" s="68">
        <v>861</v>
      </c>
      <c r="M724" s="69">
        <v>438</v>
      </c>
      <c r="N724" s="13">
        <v>1</v>
      </c>
      <c r="O724" s="13">
        <v>203</v>
      </c>
      <c r="P724" s="68">
        <v>642</v>
      </c>
      <c r="Q724" s="69">
        <v>685</v>
      </c>
      <c r="R724" s="13">
        <v>2</v>
      </c>
      <c r="S724" s="13">
        <v>146</v>
      </c>
      <c r="T724" s="68">
        <v>833</v>
      </c>
      <c r="U724" s="69">
        <v>2386</v>
      </c>
      <c r="V724" s="13">
        <v>7</v>
      </c>
      <c r="W724" s="67">
        <v>713</v>
      </c>
      <c r="X724" s="68">
        <v>3106</v>
      </c>
      <c r="Y724" s="164" t="s">
        <v>363</v>
      </c>
    </row>
    <row r="725" spans="1:25" outlineLevel="3" x14ac:dyDescent="0.2">
      <c r="A725" s="195"/>
      <c r="B725" s="95">
        <v>810104</v>
      </c>
      <c r="C725" s="39" t="s">
        <v>268</v>
      </c>
      <c r="D725" s="35" t="s">
        <v>331</v>
      </c>
      <c r="E725" s="69">
        <v>104</v>
      </c>
      <c r="F725" s="13">
        <v>0</v>
      </c>
      <c r="G725" s="13">
        <v>48</v>
      </c>
      <c r="H725" s="68">
        <v>152</v>
      </c>
      <c r="I725" s="69">
        <v>98</v>
      </c>
      <c r="J725" s="13">
        <v>0</v>
      </c>
      <c r="K725" s="13">
        <v>56</v>
      </c>
      <c r="L725" s="68">
        <v>154</v>
      </c>
      <c r="M725" s="69">
        <v>87</v>
      </c>
      <c r="N725" s="13">
        <v>0</v>
      </c>
      <c r="O725" s="13">
        <v>22</v>
      </c>
      <c r="P725" s="68">
        <v>109</v>
      </c>
      <c r="Q725" s="69">
        <v>168</v>
      </c>
      <c r="R725" s="13">
        <v>0</v>
      </c>
      <c r="S725" s="13">
        <v>66</v>
      </c>
      <c r="T725" s="68">
        <v>234</v>
      </c>
      <c r="U725" s="69">
        <v>457</v>
      </c>
      <c r="V725" s="13">
        <v>0</v>
      </c>
      <c r="W725" s="67">
        <v>192</v>
      </c>
      <c r="X725" s="68">
        <v>649</v>
      </c>
      <c r="Y725" s="164" t="s">
        <v>363</v>
      </c>
    </row>
    <row r="726" spans="1:25" outlineLevel="3" x14ac:dyDescent="0.2">
      <c r="A726" s="195"/>
      <c r="B726" s="95">
        <v>810104</v>
      </c>
      <c r="C726" s="39" t="s">
        <v>265</v>
      </c>
      <c r="D726" s="35" t="s">
        <v>332</v>
      </c>
      <c r="E726" s="69">
        <v>353</v>
      </c>
      <c r="F726" s="13">
        <v>0</v>
      </c>
      <c r="G726" s="13">
        <v>15</v>
      </c>
      <c r="H726" s="68">
        <v>368</v>
      </c>
      <c r="I726" s="69">
        <v>371</v>
      </c>
      <c r="J726" s="13">
        <v>0</v>
      </c>
      <c r="K726" s="13">
        <v>19</v>
      </c>
      <c r="L726" s="68">
        <v>390</v>
      </c>
      <c r="M726" s="69">
        <v>224</v>
      </c>
      <c r="N726" s="13">
        <v>1</v>
      </c>
      <c r="O726" s="13">
        <v>8</v>
      </c>
      <c r="P726" s="68">
        <v>233</v>
      </c>
      <c r="Q726" s="69">
        <v>195</v>
      </c>
      <c r="R726" s="13">
        <v>0</v>
      </c>
      <c r="S726" s="13">
        <v>9</v>
      </c>
      <c r="T726" s="68">
        <v>204</v>
      </c>
      <c r="U726" s="69">
        <v>1143</v>
      </c>
      <c r="V726" s="13">
        <v>1</v>
      </c>
      <c r="W726" s="67">
        <v>51</v>
      </c>
      <c r="X726" s="68">
        <v>1195</v>
      </c>
      <c r="Y726" s="164" t="s">
        <v>363</v>
      </c>
    </row>
    <row r="727" spans="1:25" hidden="1" outlineLevel="3" x14ac:dyDescent="0.2">
      <c r="A727" s="195"/>
      <c r="B727" s="95">
        <v>810104</v>
      </c>
      <c r="C727" s="39" t="s">
        <v>384</v>
      </c>
      <c r="D727" s="35" t="s">
        <v>333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341</v>
      </c>
    </row>
    <row r="728" spans="1:25" ht="13.5" outlineLevel="3" thickBot="1" x14ac:dyDescent="0.25">
      <c r="A728" s="211"/>
      <c r="B728" s="95">
        <v>810104</v>
      </c>
      <c r="C728" s="39" t="s">
        <v>345</v>
      </c>
      <c r="D728" s="35" t="s">
        <v>334</v>
      </c>
      <c r="E728" s="69">
        <v>2264</v>
      </c>
      <c r="F728" s="13">
        <v>1</v>
      </c>
      <c r="G728" s="13">
        <v>117</v>
      </c>
      <c r="H728" s="68">
        <v>2382</v>
      </c>
      <c r="I728" s="69">
        <v>2730</v>
      </c>
      <c r="J728" s="13">
        <v>1</v>
      </c>
      <c r="K728" s="13">
        <v>154</v>
      </c>
      <c r="L728" s="68">
        <v>2885</v>
      </c>
      <c r="M728" s="69">
        <v>1665</v>
      </c>
      <c r="N728" s="13">
        <v>1</v>
      </c>
      <c r="O728" s="13">
        <v>127</v>
      </c>
      <c r="P728" s="68">
        <v>1793</v>
      </c>
      <c r="Q728" s="69">
        <v>2096</v>
      </c>
      <c r="R728" s="13">
        <v>0</v>
      </c>
      <c r="S728" s="13">
        <v>111</v>
      </c>
      <c r="T728" s="68">
        <v>2207</v>
      </c>
      <c r="U728" s="69">
        <v>8755</v>
      </c>
      <c r="V728" s="13">
        <v>3</v>
      </c>
      <c r="W728" s="67">
        <v>509</v>
      </c>
      <c r="X728" s="68">
        <v>9267</v>
      </c>
      <c r="Y728" s="164" t="s">
        <v>363</v>
      </c>
    </row>
    <row r="729" spans="1:25" ht="13.5" hidden="1" outlineLevel="3" thickBot="1" x14ac:dyDescent="0.25">
      <c r="A729" s="212"/>
      <c r="B729" s="96">
        <v>810104</v>
      </c>
      <c r="C729" s="41" t="s">
        <v>344</v>
      </c>
      <c r="D729" s="42" t="s">
        <v>335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341</v>
      </c>
    </row>
    <row r="730" spans="1:25" s="106" customFormat="1" outlineLevel="1" x14ac:dyDescent="0.2">
      <c r="A730" s="194">
        <v>810105</v>
      </c>
      <c r="B730" s="97">
        <v>810105</v>
      </c>
      <c r="C730" s="100" t="s">
        <v>128</v>
      </c>
      <c r="D730" s="101" t="s">
        <v>300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363</v>
      </c>
    </row>
    <row r="731" spans="1:25" hidden="1" outlineLevel="2" x14ac:dyDescent="0.2">
      <c r="A731" s="195"/>
      <c r="B731" s="95">
        <v>810105</v>
      </c>
      <c r="C731" s="14" t="s">
        <v>310</v>
      </c>
      <c r="D731" s="35" t="s">
        <v>197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341</v>
      </c>
    </row>
    <row r="732" spans="1:25" hidden="1" outlineLevel="2" x14ac:dyDescent="0.2">
      <c r="A732" s="195"/>
      <c r="B732" s="95">
        <v>810105</v>
      </c>
      <c r="C732" s="14" t="s">
        <v>311</v>
      </c>
      <c r="D732" s="35" t="s">
        <v>198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341</v>
      </c>
    </row>
    <row r="733" spans="1:25" outlineLevel="2" x14ac:dyDescent="0.2">
      <c r="A733" s="195"/>
      <c r="B733" s="95">
        <v>810105</v>
      </c>
      <c r="C733" s="14" t="s">
        <v>263</v>
      </c>
      <c r="D733" s="35" t="s">
        <v>199</v>
      </c>
      <c r="E733" s="70">
        <v>2024</v>
      </c>
      <c r="F733" s="71">
        <v>2</v>
      </c>
      <c r="G733" s="71">
        <v>47</v>
      </c>
      <c r="H733" s="68">
        <v>2073</v>
      </c>
      <c r="I733" s="70">
        <v>1136</v>
      </c>
      <c r="J733" s="71">
        <v>0</v>
      </c>
      <c r="K733" s="71">
        <v>39</v>
      </c>
      <c r="L733" s="68">
        <v>1175</v>
      </c>
      <c r="M733" s="70">
        <v>0</v>
      </c>
      <c r="N733" s="71">
        <v>0</v>
      </c>
      <c r="O733" s="71">
        <v>0</v>
      </c>
      <c r="P733" s="68">
        <v>0</v>
      </c>
      <c r="Q733" s="70">
        <v>0</v>
      </c>
      <c r="R733" s="71">
        <v>0</v>
      </c>
      <c r="S733" s="71">
        <v>0</v>
      </c>
      <c r="T733" s="68">
        <v>0</v>
      </c>
      <c r="U733" s="70">
        <v>3160</v>
      </c>
      <c r="V733" s="71">
        <v>2</v>
      </c>
      <c r="W733" s="71">
        <v>86</v>
      </c>
      <c r="X733" s="68">
        <v>3248</v>
      </c>
      <c r="Y733" s="164" t="s">
        <v>363</v>
      </c>
    </row>
    <row r="734" spans="1:25" ht="13.5" outlineLevel="3" thickBot="1" x14ac:dyDescent="0.25">
      <c r="A734" s="195"/>
      <c r="B734" s="95">
        <v>810105</v>
      </c>
      <c r="C734" s="39" t="s">
        <v>323</v>
      </c>
      <c r="D734" s="35" t="s">
        <v>329</v>
      </c>
      <c r="E734" s="69">
        <v>2024</v>
      </c>
      <c r="F734" s="13">
        <v>2</v>
      </c>
      <c r="G734" s="13">
        <v>47</v>
      </c>
      <c r="H734" s="68">
        <v>2073</v>
      </c>
      <c r="I734" s="69">
        <v>1136</v>
      </c>
      <c r="J734" s="13">
        <v>0</v>
      </c>
      <c r="K734" s="13">
        <v>39</v>
      </c>
      <c r="L734" s="68">
        <v>1175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3160</v>
      </c>
      <c r="V734" s="13">
        <v>2</v>
      </c>
      <c r="W734" s="67">
        <v>86</v>
      </c>
      <c r="X734" s="68">
        <v>3248</v>
      </c>
      <c r="Y734" s="164" t="s">
        <v>363</v>
      </c>
    </row>
    <row r="735" spans="1:25" ht="13.5" hidden="1" outlineLevel="3" thickBot="1" x14ac:dyDescent="0.25">
      <c r="A735" s="195"/>
      <c r="B735" s="95">
        <v>810105</v>
      </c>
      <c r="C735" s="39" t="s">
        <v>264</v>
      </c>
      <c r="D735" s="35" t="s">
        <v>330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341</v>
      </c>
    </row>
    <row r="736" spans="1:25" ht="13.5" hidden="1" outlineLevel="3" thickBot="1" x14ac:dyDescent="0.25">
      <c r="A736" s="195"/>
      <c r="B736" s="95">
        <v>810105</v>
      </c>
      <c r="C736" s="39" t="s">
        <v>268</v>
      </c>
      <c r="D736" s="35" t="s">
        <v>331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341</v>
      </c>
    </row>
    <row r="737" spans="1:25" ht="13.5" hidden="1" outlineLevel="3" thickBot="1" x14ac:dyDescent="0.25">
      <c r="A737" s="195"/>
      <c r="B737" s="95">
        <v>810105</v>
      </c>
      <c r="C737" s="39" t="s">
        <v>265</v>
      </c>
      <c r="D737" s="35" t="s">
        <v>332</v>
      </c>
      <c r="E737" s="69">
        <v>0</v>
      </c>
      <c r="F737" s="13">
        <v>0</v>
      </c>
      <c r="G737" s="13">
        <v>0</v>
      </c>
      <c r="H737" s="68">
        <v>0</v>
      </c>
      <c r="I737" s="69">
        <v>0</v>
      </c>
      <c r="J737" s="13">
        <v>0</v>
      </c>
      <c r="K737" s="13">
        <v>0</v>
      </c>
      <c r="L737" s="68">
        <v>0</v>
      </c>
      <c r="M737" s="69">
        <v>0</v>
      </c>
      <c r="N737" s="13">
        <v>0</v>
      </c>
      <c r="O737" s="13">
        <v>0</v>
      </c>
      <c r="P737" s="68">
        <v>0</v>
      </c>
      <c r="Q737" s="69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164" t="s">
        <v>341</v>
      </c>
    </row>
    <row r="738" spans="1:25" ht="13.5" hidden="1" outlineLevel="3" thickBot="1" x14ac:dyDescent="0.25">
      <c r="A738" s="195"/>
      <c r="B738" s="95">
        <v>810105</v>
      </c>
      <c r="C738" s="39" t="s">
        <v>384</v>
      </c>
      <c r="D738" s="35" t="s">
        <v>333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341</v>
      </c>
    </row>
    <row r="739" spans="1:25" ht="13.5" hidden="1" outlineLevel="3" thickBot="1" x14ac:dyDescent="0.25">
      <c r="A739" s="211"/>
      <c r="B739" s="95">
        <v>810105</v>
      </c>
      <c r="C739" s="39" t="s">
        <v>345</v>
      </c>
      <c r="D739" s="35" t="s">
        <v>334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341</v>
      </c>
    </row>
    <row r="740" spans="1:25" ht="13.5" hidden="1" outlineLevel="3" thickBot="1" x14ac:dyDescent="0.25">
      <c r="A740" s="212"/>
      <c r="B740" s="96">
        <v>810105</v>
      </c>
      <c r="C740" s="41" t="s">
        <v>344</v>
      </c>
      <c r="D740" s="42" t="s">
        <v>335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341</v>
      </c>
    </row>
    <row r="741" spans="1:25" s="106" customFormat="1" outlineLevel="1" x14ac:dyDescent="0.2">
      <c r="A741" s="194">
        <v>810106</v>
      </c>
      <c r="B741" s="97">
        <v>810106</v>
      </c>
      <c r="C741" s="100" t="s">
        <v>129</v>
      </c>
      <c r="D741" s="101" t="s">
        <v>300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1187</v>
      </c>
      <c r="J741" s="103">
        <v>1</v>
      </c>
      <c r="K741" s="103">
        <v>23</v>
      </c>
      <c r="L741" s="104">
        <v>1211</v>
      </c>
      <c r="M741" s="102">
        <v>1042</v>
      </c>
      <c r="N741" s="103">
        <v>0</v>
      </c>
      <c r="O741" s="103">
        <v>25</v>
      </c>
      <c r="P741" s="104">
        <v>1067</v>
      </c>
      <c r="Q741" s="102">
        <v>1132</v>
      </c>
      <c r="R741" s="103">
        <v>1</v>
      </c>
      <c r="S741" s="103">
        <v>27</v>
      </c>
      <c r="T741" s="104">
        <v>1160</v>
      </c>
      <c r="U741" s="102">
        <v>4244</v>
      </c>
      <c r="V741" s="103">
        <v>2</v>
      </c>
      <c r="W741" s="103">
        <v>104</v>
      </c>
      <c r="X741" s="104">
        <v>4350</v>
      </c>
      <c r="Y741" s="164" t="s">
        <v>363</v>
      </c>
    </row>
    <row r="742" spans="1:25" outlineLevel="2" x14ac:dyDescent="0.2">
      <c r="A742" s="195"/>
      <c r="B742" s="95">
        <v>810106</v>
      </c>
      <c r="C742" s="14" t="s">
        <v>310</v>
      </c>
      <c r="D742" s="35" t="s">
        <v>197</v>
      </c>
      <c r="E742" s="69">
        <v>883</v>
      </c>
      <c r="F742" s="13">
        <v>0</v>
      </c>
      <c r="G742" s="13">
        <v>29</v>
      </c>
      <c r="H742" s="68">
        <v>912</v>
      </c>
      <c r="I742" s="69">
        <v>1187</v>
      </c>
      <c r="J742" s="13">
        <v>1</v>
      </c>
      <c r="K742" s="13">
        <v>23</v>
      </c>
      <c r="L742" s="68">
        <v>1211</v>
      </c>
      <c r="M742" s="69">
        <v>1042</v>
      </c>
      <c r="N742" s="13">
        <v>0</v>
      </c>
      <c r="O742" s="13">
        <v>25</v>
      </c>
      <c r="P742" s="68">
        <v>1067</v>
      </c>
      <c r="Q742" s="69">
        <v>1132</v>
      </c>
      <c r="R742" s="13">
        <v>1</v>
      </c>
      <c r="S742" s="13">
        <v>27</v>
      </c>
      <c r="T742" s="68">
        <v>1160</v>
      </c>
      <c r="U742" s="69">
        <v>4244</v>
      </c>
      <c r="V742" s="13">
        <v>2</v>
      </c>
      <c r="W742" s="67">
        <v>104</v>
      </c>
      <c r="X742" s="68">
        <v>4350</v>
      </c>
      <c r="Y742" s="164" t="s">
        <v>363</v>
      </c>
    </row>
    <row r="743" spans="1:25" hidden="1" outlineLevel="2" x14ac:dyDescent="0.2">
      <c r="A743" s="195"/>
      <c r="B743" s="95">
        <v>810106</v>
      </c>
      <c r="C743" s="14" t="s">
        <v>311</v>
      </c>
      <c r="D743" s="35" t="s">
        <v>198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341</v>
      </c>
    </row>
    <row r="744" spans="1:25" outlineLevel="2" x14ac:dyDescent="0.2">
      <c r="A744" s="195"/>
      <c r="B744" s="95">
        <v>810106</v>
      </c>
      <c r="C744" s="14" t="s">
        <v>263</v>
      </c>
      <c r="D744" s="35" t="s">
        <v>199</v>
      </c>
      <c r="E744" s="70">
        <v>2050</v>
      </c>
      <c r="F744" s="71">
        <v>0</v>
      </c>
      <c r="G744" s="71">
        <v>377</v>
      </c>
      <c r="H744" s="68">
        <v>2427</v>
      </c>
      <c r="I744" s="70">
        <v>2698</v>
      </c>
      <c r="J744" s="71">
        <v>2</v>
      </c>
      <c r="K744" s="71">
        <v>434</v>
      </c>
      <c r="L744" s="68">
        <v>3134</v>
      </c>
      <c r="M744" s="70">
        <v>4234</v>
      </c>
      <c r="N744" s="71">
        <v>6</v>
      </c>
      <c r="O744" s="71">
        <v>500</v>
      </c>
      <c r="P744" s="68">
        <v>4740</v>
      </c>
      <c r="Q744" s="70">
        <v>3279</v>
      </c>
      <c r="R744" s="71">
        <v>2</v>
      </c>
      <c r="S744" s="71">
        <v>418</v>
      </c>
      <c r="T744" s="68">
        <v>3699</v>
      </c>
      <c r="U744" s="70">
        <v>12261</v>
      </c>
      <c r="V744" s="71">
        <v>10</v>
      </c>
      <c r="W744" s="71">
        <v>1729</v>
      </c>
      <c r="X744" s="68">
        <v>14000</v>
      </c>
      <c r="Y744" s="164" t="s">
        <v>363</v>
      </c>
    </row>
    <row r="745" spans="1:25" hidden="1" outlineLevel="3" x14ac:dyDescent="0.2">
      <c r="A745" s="195"/>
      <c r="B745" s="95">
        <v>810106</v>
      </c>
      <c r="C745" s="39" t="s">
        <v>323</v>
      </c>
      <c r="D745" s="35" t="s">
        <v>329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341</v>
      </c>
    </row>
    <row r="746" spans="1:25" hidden="1" outlineLevel="3" x14ac:dyDescent="0.2">
      <c r="A746" s="195"/>
      <c r="B746" s="95">
        <v>810106</v>
      </c>
      <c r="C746" s="39" t="s">
        <v>264</v>
      </c>
      <c r="D746" s="35" t="s">
        <v>330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341</v>
      </c>
    </row>
    <row r="747" spans="1:25" ht="13.5" outlineLevel="3" thickBot="1" x14ac:dyDescent="0.25">
      <c r="A747" s="195"/>
      <c r="B747" s="95">
        <v>810106</v>
      </c>
      <c r="C747" s="39" t="s">
        <v>268</v>
      </c>
      <c r="D747" s="35" t="s">
        <v>331</v>
      </c>
      <c r="E747" s="69">
        <v>2050</v>
      </c>
      <c r="F747" s="13">
        <v>0</v>
      </c>
      <c r="G747" s="13">
        <v>377</v>
      </c>
      <c r="H747" s="68">
        <v>2427</v>
      </c>
      <c r="I747" s="69">
        <v>2698</v>
      </c>
      <c r="J747" s="13">
        <v>2</v>
      </c>
      <c r="K747" s="13">
        <v>434</v>
      </c>
      <c r="L747" s="68">
        <v>3134</v>
      </c>
      <c r="M747" s="69">
        <v>4234</v>
      </c>
      <c r="N747" s="13">
        <v>6</v>
      </c>
      <c r="O747" s="13">
        <v>500</v>
      </c>
      <c r="P747" s="68">
        <v>4740</v>
      </c>
      <c r="Q747" s="69">
        <v>3279</v>
      </c>
      <c r="R747" s="13">
        <v>2</v>
      </c>
      <c r="S747" s="13">
        <v>418</v>
      </c>
      <c r="T747" s="68">
        <v>3699</v>
      </c>
      <c r="U747" s="69">
        <v>12261</v>
      </c>
      <c r="V747" s="13">
        <v>10</v>
      </c>
      <c r="W747" s="67">
        <v>1729</v>
      </c>
      <c r="X747" s="68">
        <v>14000</v>
      </c>
      <c r="Y747" s="164" t="s">
        <v>363</v>
      </c>
    </row>
    <row r="748" spans="1:25" ht="13.5" hidden="1" outlineLevel="3" thickBot="1" x14ac:dyDescent="0.25">
      <c r="A748" s="195"/>
      <c r="B748" s="95">
        <v>810106</v>
      </c>
      <c r="C748" s="39" t="s">
        <v>265</v>
      </c>
      <c r="D748" s="35" t="s">
        <v>332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341</v>
      </c>
    </row>
    <row r="749" spans="1:25" ht="13.5" hidden="1" outlineLevel="3" thickBot="1" x14ac:dyDescent="0.25">
      <c r="A749" s="195"/>
      <c r="B749" s="95">
        <v>810106</v>
      </c>
      <c r="C749" s="39" t="s">
        <v>384</v>
      </c>
      <c r="D749" s="35" t="s">
        <v>333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341</v>
      </c>
    </row>
    <row r="750" spans="1:25" ht="13.5" hidden="1" outlineLevel="3" thickBot="1" x14ac:dyDescent="0.25">
      <c r="A750" s="211"/>
      <c r="B750" s="95">
        <v>810106</v>
      </c>
      <c r="C750" s="39" t="s">
        <v>345</v>
      </c>
      <c r="D750" s="35" t="s">
        <v>334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341</v>
      </c>
    </row>
    <row r="751" spans="1:25" ht="13.5" hidden="1" outlineLevel="3" thickBot="1" x14ac:dyDescent="0.25">
      <c r="A751" s="212"/>
      <c r="B751" s="96">
        <v>810106</v>
      </c>
      <c r="C751" s="41" t="s">
        <v>344</v>
      </c>
      <c r="D751" s="42" t="s">
        <v>335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341</v>
      </c>
    </row>
    <row r="752" spans="1:25" s="106" customFormat="1" outlineLevel="1" x14ac:dyDescent="0.2">
      <c r="A752" s="192">
        <v>810144</v>
      </c>
      <c r="B752" s="97">
        <v>810144</v>
      </c>
      <c r="C752" s="100" t="s">
        <v>130</v>
      </c>
      <c r="D752" s="101" t="s">
        <v>300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2459</v>
      </c>
      <c r="J752" s="103">
        <v>13</v>
      </c>
      <c r="K752" s="103">
        <v>231</v>
      </c>
      <c r="L752" s="104">
        <v>2703</v>
      </c>
      <c r="M752" s="102">
        <v>1924</v>
      </c>
      <c r="N752" s="103">
        <v>13</v>
      </c>
      <c r="O752" s="103">
        <v>128</v>
      </c>
      <c r="P752" s="104">
        <v>2065</v>
      </c>
      <c r="Q752" s="102">
        <v>2344</v>
      </c>
      <c r="R752" s="103">
        <v>19</v>
      </c>
      <c r="S752" s="103">
        <v>179</v>
      </c>
      <c r="T752" s="104">
        <v>2542</v>
      </c>
      <c r="U752" s="102">
        <v>8752</v>
      </c>
      <c r="V752" s="103">
        <v>57</v>
      </c>
      <c r="W752" s="103">
        <v>691</v>
      </c>
      <c r="X752" s="104">
        <v>9500</v>
      </c>
      <c r="Y752" s="164" t="s">
        <v>363</v>
      </c>
    </row>
    <row r="753" spans="1:25" outlineLevel="2" x14ac:dyDescent="0.2">
      <c r="A753" s="193"/>
      <c r="B753" s="95">
        <v>810144</v>
      </c>
      <c r="C753" s="14" t="s">
        <v>310</v>
      </c>
      <c r="D753" s="35" t="s">
        <v>197</v>
      </c>
      <c r="E753" s="69">
        <v>2025</v>
      </c>
      <c r="F753" s="13">
        <v>12</v>
      </c>
      <c r="G753" s="13">
        <v>153</v>
      </c>
      <c r="H753" s="68">
        <v>2190</v>
      </c>
      <c r="I753" s="69">
        <v>2459</v>
      </c>
      <c r="J753" s="13">
        <v>13</v>
      </c>
      <c r="K753" s="13">
        <v>231</v>
      </c>
      <c r="L753" s="68">
        <v>2703</v>
      </c>
      <c r="M753" s="69">
        <v>1924</v>
      </c>
      <c r="N753" s="13">
        <v>13</v>
      </c>
      <c r="O753" s="13">
        <v>128</v>
      </c>
      <c r="P753" s="68">
        <v>2065</v>
      </c>
      <c r="Q753" s="69">
        <v>2344</v>
      </c>
      <c r="R753" s="13">
        <v>19</v>
      </c>
      <c r="S753" s="13">
        <v>179</v>
      </c>
      <c r="T753" s="68">
        <v>2542</v>
      </c>
      <c r="U753" s="69">
        <v>8752</v>
      </c>
      <c r="V753" s="13">
        <v>57</v>
      </c>
      <c r="W753" s="67">
        <v>691</v>
      </c>
      <c r="X753" s="68">
        <v>9500</v>
      </c>
      <c r="Y753" s="164" t="s">
        <v>363</v>
      </c>
    </row>
    <row r="754" spans="1:25" hidden="1" outlineLevel="2" x14ac:dyDescent="0.2">
      <c r="A754" s="193"/>
      <c r="B754" s="95">
        <v>810144</v>
      </c>
      <c r="C754" s="14" t="s">
        <v>311</v>
      </c>
      <c r="D754" s="35" t="s">
        <v>198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341</v>
      </c>
    </row>
    <row r="755" spans="1:25" outlineLevel="2" x14ac:dyDescent="0.2">
      <c r="A755" s="193"/>
      <c r="B755" s="95">
        <v>810144</v>
      </c>
      <c r="C755" s="14" t="s">
        <v>263</v>
      </c>
      <c r="D755" s="35" t="s">
        <v>199</v>
      </c>
      <c r="E755" s="70">
        <v>4969</v>
      </c>
      <c r="F755" s="71">
        <v>8</v>
      </c>
      <c r="G755" s="71">
        <v>157</v>
      </c>
      <c r="H755" s="68">
        <v>5134</v>
      </c>
      <c r="I755" s="70">
        <v>5039</v>
      </c>
      <c r="J755" s="71">
        <v>17</v>
      </c>
      <c r="K755" s="71">
        <v>358</v>
      </c>
      <c r="L755" s="68">
        <v>5414</v>
      </c>
      <c r="M755" s="70">
        <v>10459</v>
      </c>
      <c r="N755" s="71">
        <v>26</v>
      </c>
      <c r="O755" s="71">
        <v>386</v>
      </c>
      <c r="P755" s="68">
        <v>10871</v>
      </c>
      <c r="Q755" s="70">
        <v>16338</v>
      </c>
      <c r="R755" s="71">
        <v>31</v>
      </c>
      <c r="S755" s="71">
        <v>333</v>
      </c>
      <c r="T755" s="68">
        <v>16702</v>
      </c>
      <c r="U755" s="70">
        <v>36805</v>
      </c>
      <c r="V755" s="71">
        <v>82</v>
      </c>
      <c r="W755" s="71">
        <v>1234</v>
      </c>
      <c r="X755" s="68">
        <v>38121</v>
      </c>
      <c r="Y755" s="164" t="s">
        <v>363</v>
      </c>
    </row>
    <row r="756" spans="1:25" outlineLevel="3" x14ac:dyDescent="0.2">
      <c r="A756" s="193"/>
      <c r="B756" s="95">
        <v>810144</v>
      </c>
      <c r="C756" s="39" t="s">
        <v>323</v>
      </c>
      <c r="D756" s="35" t="s">
        <v>329</v>
      </c>
      <c r="E756" s="69">
        <v>145</v>
      </c>
      <c r="F756" s="13">
        <v>5</v>
      </c>
      <c r="G756" s="13">
        <v>15</v>
      </c>
      <c r="H756" s="68">
        <v>165</v>
      </c>
      <c r="I756" s="69">
        <v>203</v>
      </c>
      <c r="J756" s="13">
        <v>14</v>
      </c>
      <c r="K756" s="13">
        <v>18</v>
      </c>
      <c r="L756" s="68">
        <v>235</v>
      </c>
      <c r="M756" s="69">
        <v>111</v>
      </c>
      <c r="N756" s="13">
        <v>6</v>
      </c>
      <c r="O756" s="13">
        <v>22</v>
      </c>
      <c r="P756" s="68">
        <v>139</v>
      </c>
      <c r="Q756" s="69">
        <v>140</v>
      </c>
      <c r="R756" s="13">
        <v>8</v>
      </c>
      <c r="S756" s="13">
        <v>13</v>
      </c>
      <c r="T756" s="68">
        <v>161</v>
      </c>
      <c r="U756" s="69">
        <v>599</v>
      </c>
      <c r="V756" s="13">
        <v>33</v>
      </c>
      <c r="W756" s="67">
        <v>68</v>
      </c>
      <c r="X756" s="68">
        <v>700</v>
      </c>
      <c r="Y756" s="164" t="s">
        <v>363</v>
      </c>
    </row>
    <row r="757" spans="1:25" outlineLevel="3" x14ac:dyDescent="0.2">
      <c r="A757" s="193"/>
      <c r="B757" s="95">
        <v>810144</v>
      </c>
      <c r="C757" s="39" t="s">
        <v>264</v>
      </c>
      <c r="D757" s="35" t="s">
        <v>330</v>
      </c>
      <c r="E757" s="69">
        <v>459</v>
      </c>
      <c r="F757" s="13">
        <v>1</v>
      </c>
      <c r="G757" s="13">
        <v>43</v>
      </c>
      <c r="H757" s="68">
        <v>503</v>
      </c>
      <c r="I757" s="69">
        <v>486</v>
      </c>
      <c r="J757" s="13">
        <v>0</v>
      </c>
      <c r="K757" s="13">
        <v>68</v>
      </c>
      <c r="L757" s="68">
        <v>554</v>
      </c>
      <c r="M757" s="69">
        <v>447</v>
      </c>
      <c r="N757" s="13">
        <v>0</v>
      </c>
      <c r="O757" s="13">
        <v>31</v>
      </c>
      <c r="P757" s="68">
        <v>478</v>
      </c>
      <c r="Q757" s="69">
        <v>412</v>
      </c>
      <c r="R757" s="13">
        <v>5</v>
      </c>
      <c r="S757" s="13">
        <v>48</v>
      </c>
      <c r="T757" s="68">
        <v>465</v>
      </c>
      <c r="U757" s="69">
        <v>1804</v>
      </c>
      <c r="V757" s="13">
        <v>6</v>
      </c>
      <c r="W757" s="67">
        <v>190</v>
      </c>
      <c r="X757" s="68">
        <v>2000</v>
      </c>
      <c r="Y757" s="164" t="s">
        <v>363</v>
      </c>
    </row>
    <row r="758" spans="1:25" outlineLevel="3" x14ac:dyDescent="0.2">
      <c r="A758" s="193"/>
      <c r="B758" s="95">
        <v>810144</v>
      </c>
      <c r="C758" s="39" t="s">
        <v>268</v>
      </c>
      <c r="D758" s="35" t="s">
        <v>331</v>
      </c>
      <c r="E758" s="69">
        <v>101</v>
      </c>
      <c r="F758" s="13">
        <v>0</v>
      </c>
      <c r="G758" s="13">
        <v>12</v>
      </c>
      <c r="H758" s="68">
        <v>113</v>
      </c>
      <c r="I758" s="69">
        <v>135</v>
      </c>
      <c r="J758" s="13">
        <v>0</v>
      </c>
      <c r="K758" s="13">
        <v>28</v>
      </c>
      <c r="L758" s="68">
        <v>163</v>
      </c>
      <c r="M758" s="69">
        <v>85</v>
      </c>
      <c r="N758" s="13">
        <v>0</v>
      </c>
      <c r="O758" s="13">
        <v>15</v>
      </c>
      <c r="P758" s="68">
        <v>100</v>
      </c>
      <c r="Q758" s="69">
        <v>93</v>
      </c>
      <c r="R758" s="13">
        <v>0</v>
      </c>
      <c r="S758" s="13">
        <v>11</v>
      </c>
      <c r="T758" s="68">
        <v>104</v>
      </c>
      <c r="U758" s="69">
        <v>414</v>
      </c>
      <c r="V758" s="13">
        <v>0</v>
      </c>
      <c r="W758" s="67">
        <v>66</v>
      </c>
      <c r="X758" s="68">
        <v>480</v>
      </c>
      <c r="Y758" s="164" t="s">
        <v>363</v>
      </c>
    </row>
    <row r="759" spans="1:25" outlineLevel="3" x14ac:dyDescent="0.2">
      <c r="A759" s="193"/>
      <c r="B759" s="95">
        <v>810144</v>
      </c>
      <c r="C759" s="39" t="s">
        <v>265</v>
      </c>
      <c r="D759" s="35" t="s">
        <v>332</v>
      </c>
      <c r="E759" s="69">
        <v>85</v>
      </c>
      <c r="F759" s="13">
        <v>0</v>
      </c>
      <c r="G759" s="13">
        <v>7</v>
      </c>
      <c r="H759" s="68">
        <v>92</v>
      </c>
      <c r="I759" s="69">
        <v>76</v>
      </c>
      <c r="J759" s="13">
        <v>0</v>
      </c>
      <c r="K759" s="13">
        <v>8</v>
      </c>
      <c r="L759" s="68">
        <v>84</v>
      </c>
      <c r="M759" s="69">
        <v>58</v>
      </c>
      <c r="N759" s="13">
        <v>1</v>
      </c>
      <c r="O759" s="13">
        <v>2</v>
      </c>
      <c r="P759" s="68">
        <v>61</v>
      </c>
      <c r="Q759" s="69">
        <v>65</v>
      </c>
      <c r="R759" s="13">
        <v>0</v>
      </c>
      <c r="S759" s="13">
        <v>4</v>
      </c>
      <c r="T759" s="68">
        <v>69</v>
      </c>
      <c r="U759" s="69">
        <v>284</v>
      </c>
      <c r="V759" s="13">
        <v>1</v>
      </c>
      <c r="W759" s="67">
        <v>21</v>
      </c>
      <c r="X759" s="68">
        <v>306</v>
      </c>
      <c r="Y759" s="164" t="s">
        <v>363</v>
      </c>
    </row>
    <row r="760" spans="1:25" hidden="1" outlineLevel="3" x14ac:dyDescent="0.2">
      <c r="A760" s="193"/>
      <c r="B760" s="95">
        <v>810144</v>
      </c>
      <c r="C760" s="39" t="s">
        <v>384</v>
      </c>
      <c r="D760" s="35" t="s">
        <v>333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341</v>
      </c>
    </row>
    <row r="761" spans="1:25" hidden="1" outlineLevel="3" x14ac:dyDescent="0.2">
      <c r="A761" s="193"/>
      <c r="B761" s="95">
        <v>810144</v>
      </c>
      <c r="C761" s="57" t="s">
        <v>345</v>
      </c>
      <c r="D761" s="35" t="s">
        <v>334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341</v>
      </c>
    </row>
    <row r="762" spans="1:25" ht="13.5" outlineLevel="3" thickBot="1" x14ac:dyDescent="0.25">
      <c r="A762" s="210"/>
      <c r="B762" s="96">
        <v>810144</v>
      </c>
      <c r="C762" s="41" t="s">
        <v>344</v>
      </c>
      <c r="D762" s="42" t="s">
        <v>335</v>
      </c>
      <c r="E762" s="75">
        <v>4179</v>
      </c>
      <c r="F762" s="76">
        <v>2</v>
      </c>
      <c r="G762" s="76">
        <v>80</v>
      </c>
      <c r="H762" s="74">
        <v>4261</v>
      </c>
      <c r="I762" s="75">
        <v>4139</v>
      </c>
      <c r="J762" s="76">
        <v>3</v>
      </c>
      <c r="K762" s="76">
        <v>236</v>
      </c>
      <c r="L762" s="74">
        <v>4378</v>
      </c>
      <c r="M762" s="75">
        <v>9758</v>
      </c>
      <c r="N762" s="76">
        <v>19</v>
      </c>
      <c r="O762" s="76">
        <v>316</v>
      </c>
      <c r="P762" s="74">
        <v>10093</v>
      </c>
      <c r="Q762" s="75">
        <v>15628</v>
      </c>
      <c r="R762" s="76">
        <v>18</v>
      </c>
      <c r="S762" s="76">
        <v>257</v>
      </c>
      <c r="T762" s="74">
        <v>15903</v>
      </c>
      <c r="U762" s="75">
        <v>33704</v>
      </c>
      <c r="V762" s="76">
        <v>42</v>
      </c>
      <c r="W762" s="73">
        <v>889</v>
      </c>
      <c r="X762" s="74">
        <v>34635</v>
      </c>
      <c r="Y762" s="164" t="s">
        <v>363</v>
      </c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300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925</v>
      </c>
      <c r="J763" s="103">
        <v>0</v>
      </c>
      <c r="K763" s="103">
        <v>30</v>
      </c>
      <c r="L763" s="104">
        <v>955</v>
      </c>
      <c r="M763" s="102">
        <v>761</v>
      </c>
      <c r="N763" s="103">
        <v>0</v>
      </c>
      <c r="O763" s="103">
        <v>10</v>
      </c>
      <c r="P763" s="104">
        <v>771</v>
      </c>
      <c r="Q763" s="102">
        <v>752</v>
      </c>
      <c r="R763" s="103">
        <v>0</v>
      </c>
      <c r="S763" s="103">
        <v>19</v>
      </c>
      <c r="T763" s="104">
        <v>771</v>
      </c>
      <c r="U763" s="102">
        <v>3422</v>
      </c>
      <c r="V763" s="103">
        <v>0</v>
      </c>
      <c r="W763" s="103">
        <v>78</v>
      </c>
      <c r="X763" s="104">
        <v>3500</v>
      </c>
      <c r="Y763" s="164" t="s">
        <v>363</v>
      </c>
    </row>
    <row r="764" spans="1:25" hidden="1" outlineLevel="2" x14ac:dyDescent="0.2">
      <c r="A764" s="193"/>
      <c r="B764" s="95">
        <v>810173</v>
      </c>
      <c r="C764" s="14" t="s">
        <v>310</v>
      </c>
      <c r="D764" s="35" t="s">
        <v>197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341</v>
      </c>
    </row>
    <row r="765" spans="1:25" ht="13.5" outlineLevel="2" thickBot="1" x14ac:dyDescent="0.25">
      <c r="A765" s="193"/>
      <c r="B765" s="95">
        <v>810173</v>
      </c>
      <c r="C765" s="14" t="s">
        <v>311</v>
      </c>
      <c r="D765" s="35" t="s">
        <v>198</v>
      </c>
      <c r="E765" s="69">
        <v>984</v>
      </c>
      <c r="F765" s="13">
        <v>0</v>
      </c>
      <c r="G765" s="13">
        <v>19</v>
      </c>
      <c r="H765" s="68">
        <v>1003</v>
      </c>
      <c r="I765" s="69">
        <v>925</v>
      </c>
      <c r="J765" s="13">
        <v>0</v>
      </c>
      <c r="K765" s="13">
        <v>30</v>
      </c>
      <c r="L765" s="68">
        <v>955</v>
      </c>
      <c r="M765" s="69">
        <v>761</v>
      </c>
      <c r="N765" s="13">
        <v>0</v>
      </c>
      <c r="O765" s="13">
        <v>10</v>
      </c>
      <c r="P765" s="68">
        <v>771</v>
      </c>
      <c r="Q765" s="69">
        <v>752</v>
      </c>
      <c r="R765" s="13">
        <v>0</v>
      </c>
      <c r="S765" s="13">
        <v>19</v>
      </c>
      <c r="T765" s="68">
        <v>771</v>
      </c>
      <c r="U765" s="69">
        <v>3422</v>
      </c>
      <c r="V765" s="13">
        <v>0</v>
      </c>
      <c r="W765" s="67">
        <v>78</v>
      </c>
      <c r="X765" s="68">
        <v>3500</v>
      </c>
      <c r="Y765" s="164" t="s">
        <v>363</v>
      </c>
    </row>
    <row r="766" spans="1:25" ht="13.5" hidden="1" outlineLevel="2" collapsed="1" thickBot="1" x14ac:dyDescent="0.25">
      <c r="A766" s="193"/>
      <c r="B766" s="95">
        <v>810173</v>
      </c>
      <c r="C766" s="14" t="s">
        <v>263</v>
      </c>
      <c r="D766" s="35" t="s">
        <v>199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341</v>
      </c>
    </row>
    <row r="767" spans="1:25" ht="13.5" hidden="1" outlineLevel="3" thickBot="1" x14ac:dyDescent="0.25">
      <c r="A767" s="193"/>
      <c r="B767" s="95">
        <v>810173</v>
      </c>
      <c r="C767" s="39" t="s">
        <v>323</v>
      </c>
      <c r="D767" s="35" t="s">
        <v>329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341</v>
      </c>
    </row>
    <row r="768" spans="1:25" ht="13.5" hidden="1" outlineLevel="3" thickBot="1" x14ac:dyDescent="0.25">
      <c r="A768" s="193"/>
      <c r="B768" s="95">
        <v>810173</v>
      </c>
      <c r="C768" s="39" t="s">
        <v>264</v>
      </c>
      <c r="D768" s="35" t="s">
        <v>330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341</v>
      </c>
    </row>
    <row r="769" spans="1:25" ht="13.5" hidden="1" outlineLevel="3" thickBot="1" x14ac:dyDescent="0.25">
      <c r="A769" s="193"/>
      <c r="B769" s="95">
        <v>810173</v>
      </c>
      <c r="C769" s="39" t="s">
        <v>268</v>
      </c>
      <c r="D769" s="35" t="s">
        <v>331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341</v>
      </c>
    </row>
    <row r="770" spans="1:25" ht="13.5" hidden="1" outlineLevel="3" thickBot="1" x14ac:dyDescent="0.25">
      <c r="A770" s="193"/>
      <c r="B770" s="95">
        <v>810173</v>
      </c>
      <c r="C770" s="39" t="s">
        <v>265</v>
      </c>
      <c r="D770" s="35" t="s">
        <v>332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341</v>
      </c>
    </row>
    <row r="771" spans="1:25" ht="13.5" hidden="1" outlineLevel="3" thickBot="1" x14ac:dyDescent="0.25">
      <c r="A771" s="193"/>
      <c r="B771" s="95">
        <v>810173</v>
      </c>
      <c r="C771" s="39" t="s">
        <v>384</v>
      </c>
      <c r="D771" s="35" t="s">
        <v>333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341</v>
      </c>
    </row>
    <row r="772" spans="1:25" ht="13.5" hidden="1" outlineLevel="3" thickBot="1" x14ac:dyDescent="0.25">
      <c r="A772" s="193"/>
      <c r="B772" s="95">
        <v>810173</v>
      </c>
      <c r="C772" s="57" t="s">
        <v>345</v>
      </c>
      <c r="D772" s="35" t="s">
        <v>334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341</v>
      </c>
    </row>
    <row r="773" spans="1:25" ht="13.5" hidden="1" outlineLevel="3" thickBot="1" x14ac:dyDescent="0.25">
      <c r="A773" s="210"/>
      <c r="B773" s="96">
        <v>810173</v>
      </c>
      <c r="C773" s="41" t="s">
        <v>344</v>
      </c>
      <c r="D773" s="42" t="s">
        <v>335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341</v>
      </c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300</v>
      </c>
      <c r="E774" s="102">
        <v>511</v>
      </c>
      <c r="F774" s="103">
        <v>0</v>
      </c>
      <c r="G774" s="103">
        <v>7</v>
      </c>
      <c r="H774" s="104">
        <v>518</v>
      </c>
      <c r="I774" s="102">
        <v>595</v>
      </c>
      <c r="J774" s="103">
        <v>2</v>
      </c>
      <c r="K774" s="103">
        <v>26</v>
      </c>
      <c r="L774" s="104">
        <v>623</v>
      </c>
      <c r="M774" s="102">
        <v>368</v>
      </c>
      <c r="N774" s="103">
        <v>0</v>
      </c>
      <c r="O774" s="103">
        <v>12</v>
      </c>
      <c r="P774" s="104">
        <v>380</v>
      </c>
      <c r="Q774" s="102">
        <v>247</v>
      </c>
      <c r="R774" s="103">
        <v>0</v>
      </c>
      <c r="S774" s="103">
        <v>8</v>
      </c>
      <c r="T774" s="104">
        <v>255</v>
      </c>
      <c r="U774" s="102">
        <v>1721</v>
      </c>
      <c r="V774" s="103">
        <v>2</v>
      </c>
      <c r="W774" s="103">
        <v>53</v>
      </c>
      <c r="X774" s="104">
        <v>1776</v>
      </c>
      <c r="Y774" s="164" t="s">
        <v>363</v>
      </c>
    </row>
    <row r="775" spans="1:25" hidden="1" outlineLevel="2" x14ac:dyDescent="0.2">
      <c r="A775" s="195"/>
      <c r="B775" s="95">
        <v>810177</v>
      </c>
      <c r="C775" s="14" t="s">
        <v>310</v>
      </c>
      <c r="D775" s="35" t="s">
        <v>197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341</v>
      </c>
    </row>
    <row r="776" spans="1:25" ht="13.5" outlineLevel="2" thickBot="1" x14ac:dyDescent="0.25">
      <c r="A776" s="195"/>
      <c r="B776" s="95">
        <v>810177</v>
      </c>
      <c r="C776" s="14" t="s">
        <v>311</v>
      </c>
      <c r="D776" s="35" t="s">
        <v>198</v>
      </c>
      <c r="E776" s="69">
        <v>511</v>
      </c>
      <c r="F776" s="13">
        <v>0</v>
      </c>
      <c r="G776" s="13">
        <v>7</v>
      </c>
      <c r="H776" s="68">
        <v>518</v>
      </c>
      <c r="I776" s="69">
        <v>595</v>
      </c>
      <c r="J776" s="13">
        <v>2</v>
      </c>
      <c r="K776" s="13">
        <v>26</v>
      </c>
      <c r="L776" s="68">
        <v>623</v>
      </c>
      <c r="M776" s="69">
        <v>368</v>
      </c>
      <c r="N776" s="13">
        <v>0</v>
      </c>
      <c r="O776" s="13">
        <v>12</v>
      </c>
      <c r="P776" s="68">
        <v>380</v>
      </c>
      <c r="Q776" s="69">
        <v>247</v>
      </c>
      <c r="R776" s="13">
        <v>0</v>
      </c>
      <c r="S776" s="13">
        <v>8</v>
      </c>
      <c r="T776" s="68">
        <v>255</v>
      </c>
      <c r="U776" s="69">
        <v>1721</v>
      </c>
      <c r="V776" s="13">
        <v>2</v>
      </c>
      <c r="W776" s="67">
        <v>53</v>
      </c>
      <c r="X776" s="68">
        <v>1776</v>
      </c>
      <c r="Y776" s="164" t="s">
        <v>363</v>
      </c>
    </row>
    <row r="777" spans="1:25" ht="13.5" hidden="1" outlineLevel="2" collapsed="1" thickBot="1" x14ac:dyDescent="0.25">
      <c r="A777" s="195"/>
      <c r="B777" s="95">
        <v>810177</v>
      </c>
      <c r="C777" s="14" t="s">
        <v>263</v>
      </c>
      <c r="D777" s="35" t="s">
        <v>199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341</v>
      </c>
    </row>
    <row r="778" spans="1:25" ht="13.5" hidden="1" outlineLevel="3" thickBot="1" x14ac:dyDescent="0.25">
      <c r="A778" s="195"/>
      <c r="B778" s="95">
        <v>810177</v>
      </c>
      <c r="C778" s="39" t="s">
        <v>323</v>
      </c>
      <c r="D778" s="35" t="s">
        <v>329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341</v>
      </c>
    </row>
    <row r="779" spans="1:25" ht="13.5" hidden="1" outlineLevel="3" thickBot="1" x14ac:dyDescent="0.25">
      <c r="A779" s="195"/>
      <c r="B779" s="95">
        <v>810177</v>
      </c>
      <c r="C779" s="39" t="s">
        <v>264</v>
      </c>
      <c r="D779" s="35" t="s">
        <v>330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341</v>
      </c>
    </row>
    <row r="780" spans="1:25" ht="13.5" hidden="1" outlineLevel="3" thickBot="1" x14ac:dyDescent="0.25">
      <c r="A780" s="195"/>
      <c r="B780" s="95">
        <v>810177</v>
      </c>
      <c r="C780" s="39" t="s">
        <v>268</v>
      </c>
      <c r="D780" s="35" t="s">
        <v>331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341</v>
      </c>
    </row>
    <row r="781" spans="1:25" ht="13.5" hidden="1" outlineLevel="3" thickBot="1" x14ac:dyDescent="0.25">
      <c r="A781" s="195"/>
      <c r="B781" s="95">
        <v>810177</v>
      </c>
      <c r="C781" s="39" t="s">
        <v>265</v>
      </c>
      <c r="D781" s="35" t="s">
        <v>332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341</v>
      </c>
    </row>
    <row r="782" spans="1:25" ht="13.5" hidden="1" outlineLevel="3" thickBot="1" x14ac:dyDescent="0.25">
      <c r="A782" s="195"/>
      <c r="B782" s="95">
        <v>810177</v>
      </c>
      <c r="C782" s="39" t="s">
        <v>384</v>
      </c>
      <c r="D782" s="35" t="s">
        <v>333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341</v>
      </c>
    </row>
    <row r="783" spans="1:25" ht="13.5" hidden="1" outlineLevel="3" thickBot="1" x14ac:dyDescent="0.25">
      <c r="A783" s="211"/>
      <c r="B783" s="95">
        <v>810177</v>
      </c>
      <c r="C783" s="39" t="s">
        <v>345</v>
      </c>
      <c r="D783" s="35" t="s">
        <v>334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341</v>
      </c>
    </row>
    <row r="784" spans="1:25" ht="13.5" hidden="1" outlineLevel="3" thickBot="1" x14ac:dyDescent="0.25">
      <c r="A784" s="212"/>
      <c r="B784" s="96">
        <v>810177</v>
      </c>
      <c r="C784" s="41" t="s">
        <v>344</v>
      </c>
      <c r="D784" s="42" t="s">
        <v>335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341</v>
      </c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300</v>
      </c>
      <c r="E785" s="102">
        <v>182</v>
      </c>
      <c r="F785" s="103">
        <v>0</v>
      </c>
      <c r="G785" s="103">
        <v>6</v>
      </c>
      <c r="H785" s="104">
        <v>188</v>
      </c>
      <c r="I785" s="102">
        <v>189</v>
      </c>
      <c r="J785" s="103">
        <v>2</v>
      </c>
      <c r="K785" s="103">
        <v>7</v>
      </c>
      <c r="L785" s="104">
        <v>198</v>
      </c>
      <c r="M785" s="102">
        <v>167</v>
      </c>
      <c r="N785" s="103">
        <v>0</v>
      </c>
      <c r="O785" s="103">
        <v>3</v>
      </c>
      <c r="P785" s="104">
        <v>170</v>
      </c>
      <c r="Q785" s="102">
        <v>131</v>
      </c>
      <c r="R785" s="103">
        <v>0</v>
      </c>
      <c r="S785" s="103">
        <v>5</v>
      </c>
      <c r="T785" s="104">
        <v>136</v>
      </c>
      <c r="U785" s="102">
        <v>669</v>
      </c>
      <c r="V785" s="103">
        <v>2</v>
      </c>
      <c r="W785" s="103">
        <v>21</v>
      </c>
      <c r="X785" s="104">
        <v>692</v>
      </c>
      <c r="Y785" s="164" t="s">
        <v>363</v>
      </c>
    </row>
    <row r="786" spans="1:25" hidden="1" outlineLevel="2" x14ac:dyDescent="0.2">
      <c r="A786" s="193"/>
      <c r="B786" s="95">
        <v>810187</v>
      </c>
      <c r="C786" s="14" t="s">
        <v>310</v>
      </c>
      <c r="D786" s="35" t="s">
        <v>197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341</v>
      </c>
    </row>
    <row r="787" spans="1:25" ht="13.5" outlineLevel="2" thickBot="1" x14ac:dyDescent="0.25">
      <c r="A787" s="193"/>
      <c r="B787" s="95">
        <v>810187</v>
      </c>
      <c r="C787" s="14" t="s">
        <v>311</v>
      </c>
      <c r="D787" s="35" t="s">
        <v>198</v>
      </c>
      <c r="E787" s="69">
        <v>182</v>
      </c>
      <c r="F787" s="13">
        <v>0</v>
      </c>
      <c r="G787" s="13">
        <v>6</v>
      </c>
      <c r="H787" s="68">
        <v>188</v>
      </c>
      <c r="I787" s="69">
        <v>189</v>
      </c>
      <c r="J787" s="13">
        <v>2</v>
      </c>
      <c r="K787" s="13">
        <v>7</v>
      </c>
      <c r="L787" s="68">
        <v>198</v>
      </c>
      <c r="M787" s="69">
        <v>167</v>
      </c>
      <c r="N787" s="13">
        <v>0</v>
      </c>
      <c r="O787" s="13">
        <v>3</v>
      </c>
      <c r="P787" s="68">
        <v>170</v>
      </c>
      <c r="Q787" s="69">
        <v>131</v>
      </c>
      <c r="R787" s="13">
        <v>0</v>
      </c>
      <c r="S787" s="13">
        <v>5</v>
      </c>
      <c r="T787" s="68">
        <v>136</v>
      </c>
      <c r="U787" s="69">
        <v>669</v>
      </c>
      <c r="V787" s="13">
        <v>2</v>
      </c>
      <c r="W787" s="67">
        <v>21</v>
      </c>
      <c r="X787" s="68">
        <v>692</v>
      </c>
      <c r="Y787" s="164" t="s">
        <v>363</v>
      </c>
    </row>
    <row r="788" spans="1:25" ht="13.5" hidden="1" outlineLevel="2" collapsed="1" thickBot="1" x14ac:dyDescent="0.25">
      <c r="A788" s="193"/>
      <c r="B788" s="95">
        <v>810187</v>
      </c>
      <c r="C788" s="14" t="s">
        <v>263</v>
      </c>
      <c r="D788" s="35" t="s">
        <v>199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341</v>
      </c>
    </row>
    <row r="789" spans="1:25" ht="13.5" hidden="1" outlineLevel="3" thickBot="1" x14ac:dyDescent="0.25">
      <c r="A789" s="193"/>
      <c r="B789" s="95">
        <v>810187</v>
      </c>
      <c r="C789" s="39" t="s">
        <v>323</v>
      </c>
      <c r="D789" s="35" t="s">
        <v>329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341</v>
      </c>
    </row>
    <row r="790" spans="1:25" ht="13.5" hidden="1" outlineLevel="3" thickBot="1" x14ac:dyDescent="0.25">
      <c r="A790" s="193"/>
      <c r="B790" s="95">
        <v>810187</v>
      </c>
      <c r="C790" s="39" t="s">
        <v>264</v>
      </c>
      <c r="D790" s="35" t="s">
        <v>330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341</v>
      </c>
    </row>
    <row r="791" spans="1:25" ht="13.5" hidden="1" outlineLevel="3" thickBot="1" x14ac:dyDescent="0.25">
      <c r="A791" s="193"/>
      <c r="B791" s="95">
        <v>810187</v>
      </c>
      <c r="C791" s="39" t="s">
        <v>268</v>
      </c>
      <c r="D791" s="35" t="s">
        <v>331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341</v>
      </c>
    </row>
    <row r="792" spans="1:25" ht="13.5" hidden="1" outlineLevel="3" thickBot="1" x14ac:dyDescent="0.25">
      <c r="A792" s="193"/>
      <c r="B792" s="95">
        <v>810187</v>
      </c>
      <c r="C792" s="39" t="s">
        <v>265</v>
      </c>
      <c r="D792" s="35" t="s">
        <v>332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341</v>
      </c>
    </row>
    <row r="793" spans="1:25" ht="13.5" hidden="1" outlineLevel="3" thickBot="1" x14ac:dyDescent="0.25">
      <c r="A793" s="193"/>
      <c r="B793" s="95">
        <v>810187</v>
      </c>
      <c r="C793" s="39" t="s">
        <v>384</v>
      </c>
      <c r="D793" s="35" t="s">
        <v>333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341</v>
      </c>
    </row>
    <row r="794" spans="1:25" ht="13.5" hidden="1" outlineLevel="3" thickBot="1" x14ac:dyDescent="0.25">
      <c r="A794" s="193"/>
      <c r="B794" s="95">
        <v>810187</v>
      </c>
      <c r="C794" s="57" t="s">
        <v>345</v>
      </c>
      <c r="D794" s="35" t="s">
        <v>334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341</v>
      </c>
    </row>
    <row r="795" spans="1:25" ht="13.5" hidden="1" outlineLevel="3" thickBot="1" x14ac:dyDescent="0.25">
      <c r="A795" s="210"/>
      <c r="B795" s="96">
        <v>810187</v>
      </c>
      <c r="C795" s="41" t="s">
        <v>344</v>
      </c>
      <c r="D795" s="42" t="s">
        <v>335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341</v>
      </c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166</v>
      </c>
      <c r="D796" s="101" t="s">
        <v>300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341</v>
      </c>
    </row>
    <row r="797" spans="1:25" ht="13.5" hidden="1" outlineLevel="2" thickBot="1" x14ac:dyDescent="0.25">
      <c r="A797" s="195"/>
      <c r="B797" s="95">
        <v>810196</v>
      </c>
      <c r="C797" s="14" t="s">
        <v>310</v>
      </c>
      <c r="D797" s="35" t="s">
        <v>197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341</v>
      </c>
    </row>
    <row r="798" spans="1:25" ht="13.5" hidden="1" outlineLevel="2" thickBot="1" x14ac:dyDescent="0.25">
      <c r="A798" s="195"/>
      <c r="B798" s="95">
        <v>810196</v>
      </c>
      <c r="C798" s="14" t="s">
        <v>311</v>
      </c>
      <c r="D798" s="35" t="s">
        <v>198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341</v>
      </c>
    </row>
    <row r="799" spans="1:25" ht="13.5" hidden="1" outlineLevel="2" thickBot="1" x14ac:dyDescent="0.25">
      <c r="A799" s="195"/>
      <c r="B799" s="95">
        <v>810196</v>
      </c>
      <c r="C799" s="14" t="s">
        <v>263</v>
      </c>
      <c r="D799" s="35" t="s">
        <v>199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341</v>
      </c>
    </row>
    <row r="800" spans="1:25" ht="13.5" hidden="1" outlineLevel="3" thickBot="1" x14ac:dyDescent="0.25">
      <c r="A800" s="195"/>
      <c r="B800" s="95">
        <v>810196</v>
      </c>
      <c r="C800" s="39" t="s">
        <v>323</v>
      </c>
      <c r="D800" s="35" t="s">
        <v>329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341</v>
      </c>
    </row>
    <row r="801" spans="1:25" ht="13.5" hidden="1" outlineLevel="3" thickBot="1" x14ac:dyDescent="0.25">
      <c r="A801" s="195"/>
      <c r="B801" s="95">
        <v>810196</v>
      </c>
      <c r="C801" s="39" t="s">
        <v>264</v>
      </c>
      <c r="D801" s="35" t="s">
        <v>330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341</v>
      </c>
    </row>
    <row r="802" spans="1:25" ht="13.5" hidden="1" outlineLevel="3" thickBot="1" x14ac:dyDescent="0.25">
      <c r="A802" s="195"/>
      <c r="B802" s="95">
        <v>810196</v>
      </c>
      <c r="C802" s="39" t="s">
        <v>268</v>
      </c>
      <c r="D802" s="35" t="s">
        <v>331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341</v>
      </c>
    </row>
    <row r="803" spans="1:25" ht="13.5" hidden="1" outlineLevel="3" thickBot="1" x14ac:dyDescent="0.25">
      <c r="A803" s="195"/>
      <c r="B803" s="95">
        <v>810196</v>
      </c>
      <c r="C803" s="39" t="s">
        <v>265</v>
      </c>
      <c r="D803" s="35" t="s">
        <v>332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341</v>
      </c>
    </row>
    <row r="804" spans="1:25" ht="13.5" hidden="1" outlineLevel="3" thickBot="1" x14ac:dyDescent="0.25">
      <c r="A804" s="195"/>
      <c r="B804" s="95">
        <v>810196</v>
      </c>
      <c r="C804" s="39" t="s">
        <v>384</v>
      </c>
      <c r="D804" s="35" t="s">
        <v>333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341</v>
      </c>
    </row>
    <row r="805" spans="1:25" ht="13.5" hidden="1" outlineLevel="3" thickBot="1" x14ac:dyDescent="0.25">
      <c r="A805" s="211"/>
      <c r="B805" s="95">
        <v>810196</v>
      </c>
      <c r="C805" s="39" t="s">
        <v>345</v>
      </c>
      <c r="D805" s="35" t="s">
        <v>334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341</v>
      </c>
    </row>
    <row r="806" spans="1:25" ht="13.5" hidden="1" outlineLevel="3" thickBot="1" x14ac:dyDescent="0.25">
      <c r="A806" s="212"/>
      <c r="B806" s="96">
        <v>810196</v>
      </c>
      <c r="C806" s="41" t="s">
        <v>344</v>
      </c>
      <c r="D806" s="42" t="s">
        <v>335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341</v>
      </c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181</v>
      </c>
      <c r="D807" s="101" t="s">
        <v>300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341</v>
      </c>
    </row>
    <row r="808" spans="1:25" ht="13.5" hidden="1" outlineLevel="2" thickBot="1" x14ac:dyDescent="0.25">
      <c r="A808" s="193"/>
      <c r="B808" s="95">
        <v>810240</v>
      </c>
      <c r="C808" s="14" t="s">
        <v>310</v>
      </c>
      <c r="D808" s="35" t="s">
        <v>197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341</v>
      </c>
    </row>
    <row r="809" spans="1:25" ht="13.5" hidden="1" outlineLevel="2" thickBot="1" x14ac:dyDescent="0.25">
      <c r="A809" s="193"/>
      <c r="B809" s="95">
        <v>810240</v>
      </c>
      <c r="C809" s="14" t="s">
        <v>311</v>
      </c>
      <c r="D809" s="35" t="s">
        <v>198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341</v>
      </c>
    </row>
    <row r="810" spans="1:25" ht="13.5" hidden="1" outlineLevel="2" thickBot="1" x14ac:dyDescent="0.25">
      <c r="A810" s="193"/>
      <c r="B810" s="95">
        <v>810240</v>
      </c>
      <c r="C810" s="14" t="s">
        <v>263</v>
      </c>
      <c r="D810" s="35" t="s">
        <v>199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341</v>
      </c>
    </row>
    <row r="811" spans="1:25" ht="13.5" hidden="1" outlineLevel="3" thickBot="1" x14ac:dyDescent="0.25">
      <c r="A811" s="193"/>
      <c r="B811" s="95">
        <v>810240</v>
      </c>
      <c r="C811" s="39" t="s">
        <v>323</v>
      </c>
      <c r="D811" s="35" t="s">
        <v>329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341</v>
      </c>
    </row>
    <row r="812" spans="1:25" ht="13.5" hidden="1" outlineLevel="3" thickBot="1" x14ac:dyDescent="0.25">
      <c r="A812" s="193"/>
      <c r="B812" s="95">
        <v>810240</v>
      </c>
      <c r="C812" s="39" t="s">
        <v>264</v>
      </c>
      <c r="D812" s="35" t="s">
        <v>330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341</v>
      </c>
    </row>
    <row r="813" spans="1:25" ht="13.5" hidden="1" outlineLevel="3" thickBot="1" x14ac:dyDescent="0.25">
      <c r="A813" s="193"/>
      <c r="B813" s="95">
        <v>810240</v>
      </c>
      <c r="C813" s="39" t="s">
        <v>268</v>
      </c>
      <c r="D813" s="35" t="s">
        <v>331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341</v>
      </c>
    </row>
    <row r="814" spans="1:25" ht="13.5" hidden="1" outlineLevel="3" thickBot="1" x14ac:dyDescent="0.25">
      <c r="A814" s="193"/>
      <c r="B814" s="95">
        <v>810240</v>
      </c>
      <c r="C814" s="39" t="s">
        <v>265</v>
      </c>
      <c r="D814" s="35" t="s">
        <v>332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341</v>
      </c>
    </row>
    <row r="815" spans="1:25" ht="13.5" hidden="1" outlineLevel="3" thickBot="1" x14ac:dyDescent="0.25">
      <c r="A815" s="193"/>
      <c r="B815" s="95">
        <v>810240</v>
      </c>
      <c r="C815" s="39" t="s">
        <v>384</v>
      </c>
      <c r="D815" s="35" t="s">
        <v>333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341</v>
      </c>
    </row>
    <row r="816" spans="1:25" ht="13.5" hidden="1" outlineLevel="3" thickBot="1" x14ac:dyDescent="0.25">
      <c r="A816" s="193"/>
      <c r="B816" s="95">
        <v>810240</v>
      </c>
      <c r="C816" s="57" t="s">
        <v>345</v>
      </c>
      <c r="D816" s="35" t="s">
        <v>334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341</v>
      </c>
    </row>
    <row r="817" spans="1:25" ht="13.5" hidden="1" outlineLevel="3" thickBot="1" x14ac:dyDescent="0.25">
      <c r="A817" s="210"/>
      <c r="B817" s="96">
        <v>810240</v>
      </c>
      <c r="C817" s="41" t="s">
        <v>344</v>
      </c>
      <c r="D817" s="42" t="s">
        <v>335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341</v>
      </c>
    </row>
    <row r="818" spans="1:25" s="106" customFormat="1" outlineLevel="1" x14ac:dyDescent="0.2">
      <c r="A818" s="194">
        <v>810301</v>
      </c>
      <c r="B818" s="97">
        <v>810301</v>
      </c>
      <c r="C818" s="100" t="s">
        <v>215</v>
      </c>
      <c r="D818" s="101" t="s">
        <v>300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363</v>
      </c>
    </row>
    <row r="819" spans="1:25" hidden="1" outlineLevel="2" x14ac:dyDescent="0.2">
      <c r="A819" s="195"/>
      <c r="B819" s="95">
        <v>810301</v>
      </c>
      <c r="C819" s="14" t="s">
        <v>310</v>
      </c>
      <c r="D819" s="35" t="s">
        <v>197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341</v>
      </c>
    </row>
    <row r="820" spans="1:25" hidden="1" outlineLevel="2" x14ac:dyDescent="0.2">
      <c r="A820" s="195"/>
      <c r="B820" s="95">
        <v>810301</v>
      </c>
      <c r="C820" s="14" t="s">
        <v>311</v>
      </c>
      <c r="D820" s="35" t="s">
        <v>198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341</v>
      </c>
    </row>
    <row r="821" spans="1:25" outlineLevel="2" x14ac:dyDescent="0.2">
      <c r="A821" s="195"/>
      <c r="B821" s="95">
        <v>810301</v>
      </c>
      <c r="C821" s="14" t="s">
        <v>263</v>
      </c>
      <c r="D821" s="35" t="s">
        <v>199</v>
      </c>
      <c r="E821" s="70">
        <v>406</v>
      </c>
      <c r="F821" s="71">
        <v>0</v>
      </c>
      <c r="G821" s="71">
        <v>17</v>
      </c>
      <c r="H821" s="68">
        <v>423</v>
      </c>
      <c r="I821" s="70">
        <v>598</v>
      </c>
      <c r="J821" s="71">
        <v>0</v>
      </c>
      <c r="K821" s="71">
        <v>29</v>
      </c>
      <c r="L821" s="68">
        <v>627</v>
      </c>
      <c r="M821" s="70">
        <v>411</v>
      </c>
      <c r="N821" s="71">
        <v>0</v>
      </c>
      <c r="O821" s="71">
        <v>11</v>
      </c>
      <c r="P821" s="68">
        <v>422</v>
      </c>
      <c r="Q821" s="70">
        <v>457</v>
      </c>
      <c r="R821" s="71">
        <v>0</v>
      </c>
      <c r="S821" s="71">
        <v>3</v>
      </c>
      <c r="T821" s="68">
        <v>460</v>
      </c>
      <c r="U821" s="70">
        <v>1872</v>
      </c>
      <c r="V821" s="71">
        <v>0</v>
      </c>
      <c r="W821" s="71">
        <v>60</v>
      </c>
      <c r="X821" s="68">
        <v>1932</v>
      </c>
      <c r="Y821" s="164" t="s">
        <v>363</v>
      </c>
    </row>
    <row r="822" spans="1:25" hidden="1" outlineLevel="3" x14ac:dyDescent="0.2">
      <c r="A822" s="195"/>
      <c r="B822" s="95">
        <v>810301</v>
      </c>
      <c r="C822" s="39" t="s">
        <v>323</v>
      </c>
      <c r="D822" s="35" t="s">
        <v>329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341</v>
      </c>
    </row>
    <row r="823" spans="1:25" ht="13.5" outlineLevel="3" thickBot="1" x14ac:dyDescent="0.25">
      <c r="A823" s="195"/>
      <c r="B823" s="95">
        <v>810301</v>
      </c>
      <c r="C823" s="39" t="s">
        <v>264</v>
      </c>
      <c r="D823" s="35" t="s">
        <v>330</v>
      </c>
      <c r="E823" s="69">
        <v>406</v>
      </c>
      <c r="F823" s="13">
        <v>0</v>
      </c>
      <c r="G823" s="13">
        <v>17</v>
      </c>
      <c r="H823" s="68">
        <v>423</v>
      </c>
      <c r="I823" s="69">
        <v>598</v>
      </c>
      <c r="J823" s="13">
        <v>0</v>
      </c>
      <c r="K823" s="13">
        <v>29</v>
      </c>
      <c r="L823" s="68">
        <v>627</v>
      </c>
      <c r="M823" s="69">
        <v>411</v>
      </c>
      <c r="N823" s="13">
        <v>0</v>
      </c>
      <c r="O823" s="13">
        <v>11</v>
      </c>
      <c r="P823" s="68">
        <v>422</v>
      </c>
      <c r="Q823" s="69">
        <v>457</v>
      </c>
      <c r="R823" s="13">
        <v>0</v>
      </c>
      <c r="S823" s="13">
        <v>3</v>
      </c>
      <c r="T823" s="68">
        <v>460</v>
      </c>
      <c r="U823" s="69">
        <v>1872</v>
      </c>
      <c r="V823" s="13">
        <v>0</v>
      </c>
      <c r="W823" s="67">
        <v>60</v>
      </c>
      <c r="X823" s="68">
        <v>1932</v>
      </c>
      <c r="Y823" s="164" t="s">
        <v>363</v>
      </c>
    </row>
    <row r="824" spans="1:25" ht="13.5" hidden="1" outlineLevel="3" thickBot="1" x14ac:dyDescent="0.25">
      <c r="A824" s="195"/>
      <c r="B824" s="95">
        <v>810301</v>
      </c>
      <c r="C824" s="39" t="s">
        <v>268</v>
      </c>
      <c r="D824" s="35" t="s">
        <v>331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341</v>
      </c>
    </row>
    <row r="825" spans="1:25" ht="13.5" hidden="1" outlineLevel="3" thickBot="1" x14ac:dyDescent="0.25">
      <c r="A825" s="195"/>
      <c r="B825" s="95">
        <v>810301</v>
      </c>
      <c r="C825" s="39" t="s">
        <v>265</v>
      </c>
      <c r="D825" s="35" t="s">
        <v>332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341</v>
      </c>
    </row>
    <row r="826" spans="1:25" ht="13.5" hidden="1" outlineLevel="3" thickBot="1" x14ac:dyDescent="0.25">
      <c r="A826" s="195"/>
      <c r="B826" s="95">
        <v>810301</v>
      </c>
      <c r="C826" s="39" t="s">
        <v>384</v>
      </c>
      <c r="D826" s="35" t="s">
        <v>333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341</v>
      </c>
    </row>
    <row r="827" spans="1:25" ht="13.5" hidden="1" outlineLevel="3" thickBot="1" x14ac:dyDescent="0.25">
      <c r="A827" s="211"/>
      <c r="B827" s="95">
        <v>810301</v>
      </c>
      <c r="C827" s="39" t="s">
        <v>345</v>
      </c>
      <c r="D827" s="35" t="s">
        <v>334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341</v>
      </c>
    </row>
    <row r="828" spans="1:25" ht="13.5" hidden="1" outlineLevel="3" thickBot="1" x14ac:dyDescent="0.25">
      <c r="A828" s="212"/>
      <c r="B828" s="96">
        <v>810301</v>
      </c>
      <c r="C828" s="41" t="s">
        <v>344</v>
      </c>
      <c r="D828" s="42" t="s">
        <v>335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341</v>
      </c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300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341</v>
      </c>
    </row>
    <row r="830" spans="1:25" ht="13.5" hidden="1" outlineLevel="2" thickBot="1" x14ac:dyDescent="0.25">
      <c r="A830" s="195"/>
      <c r="B830" s="95">
        <v>810302</v>
      </c>
      <c r="C830" s="14" t="s">
        <v>310</v>
      </c>
      <c r="D830" s="35" t="s">
        <v>197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341</v>
      </c>
    </row>
    <row r="831" spans="1:25" ht="13.5" hidden="1" outlineLevel="2" thickBot="1" x14ac:dyDescent="0.25">
      <c r="A831" s="195"/>
      <c r="B831" s="95">
        <v>810302</v>
      </c>
      <c r="C831" s="14" t="s">
        <v>311</v>
      </c>
      <c r="D831" s="35" t="s">
        <v>198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341</v>
      </c>
    </row>
    <row r="832" spans="1:25" ht="13.5" hidden="1" outlineLevel="2" thickBot="1" x14ac:dyDescent="0.25">
      <c r="A832" s="195"/>
      <c r="B832" s="95">
        <v>810302</v>
      </c>
      <c r="C832" s="14" t="s">
        <v>263</v>
      </c>
      <c r="D832" s="35" t="s">
        <v>199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341</v>
      </c>
    </row>
    <row r="833" spans="1:25" ht="13.5" hidden="1" outlineLevel="3" thickBot="1" x14ac:dyDescent="0.25">
      <c r="A833" s="195"/>
      <c r="B833" s="95">
        <v>810302</v>
      </c>
      <c r="C833" s="39" t="s">
        <v>323</v>
      </c>
      <c r="D833" s="35" t="s">
        <v>329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341</v>
      </c>
    </row>
    <row r="834" spans="1:25" ht="13.5" hidden="1" outlineLevel="3" thickBot="1" x14ac:dyDescent="0.25">
      <c r="A834" s="195"/>
      <c r="B834" s="95">
        <v>810302</v>
      </c>
      <c r="C834" s="39" t="s">
        <v>264</v>
      </c>
      <c r="D834" s="35" t="s">
        <v>330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341</v>
      </c>
    </row>
    <row r="835" spans="1:25" ht="13.5" hidden="1" outlineLevel="3" thickBot="1" x14ac:dyDescent="0.25">
      <c r="A835" s="195"/>
      <c r="B835" s="95">
        <v>810302</v>
      </c>
      <c r="C835" s="39" t="s">
        <v>268</v>
      </c>
      <c r="D835" s="35" t="s">
        <v>331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341</v>
      </c>
    </row>
    <row r="836" spans="1:25" ht="13.5" hidden="1" outlineLevel="3" thickBot="1" x14ac:dyDescent="0.25">
      <c r="A836" s="195"/>
      <c r="B836" s="95">
        <v>810302</v>
      </c>
      <c r="C836" s="39" t="s">
        <v>265</v>
      </c>
      <c r="D836" s="35" t="s">
        <v>332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341</v>
      </c>
    </row>
    <row r="837" spans="1:25" ht="13.5" hidden="1" outlineLevel="3" thickBot="1" x14ac:dyDescent="0.25">
      <c r="A837" s="195"/>
      <c r="B837" s="95">
        <v>810302</v>
      </c>
      <c r="C837" s="39" t="s">
        <v>384</v>
      </c>
      <c r="D837" s="35" t="s">
        <v>333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341</v>
      </c>
    </row>
    <row r="838" spans="1:25" ht="13.5" hidden="1" outlineLevel="3" thickBot="1" x14ac:dyDescent="0.25">
      <c r="A838" s="211"/>
      <c r="B838" s="95">
        <v>810302</v>
      </c>
      <c r="C838" s="39" t="s">
        <v>345</v>
      </c>
      <c r="D838" s="35" t="s">
        <v>334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341</v>
      </c>
    </row>
    <row r="839" spans="1:25" ht="13.5" hidden="1" outlineLevel="3" thickBot="1" x14ac:dyDescent="0.25">
      <c r="A839" s="212"/>
      <c r="B839" s="96">
        <v>810302</v>
      </c>
      <c r="C839" s="41" t="s">
        <v>344</v>
      </c>
      <c r="D839" s="42" t="s">
        <v>335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341</v>
      </c>
    </row>
    <row r="840" spans="1:25" s="106" customFormat="1" outlineLevel="1" x14ac:dyDescent="0.2">
      <c r="A840" s="194">
        <v>810308</v>
      </c>
      <c r="B840" s="97">
        <v>810308</v>
      </c>
      <c r="C840" s="100" t="s">
        <v>162</v>
      </c>
      <c r="D840" s="101" t="s">
        <v>300</v>
      </c>
      <c r="E840" s="102">
        <v>40</v>
      </c>
      <c r="F840" s="103">
        <v>0</v>
      </c>
      <c r="G840" s="103">
        <v>1</v>
      </c>
      <c r="H840" s="104">
        <v>41</v>
      </c>
      <c r="I840" s="102">
        <v>43</v>
      </c>
      <c r="J840" s="103">
        <v>0</v>
      </c>
      <c r="K840" s="103">
        <v>1</v>
      </c>
      <c r="L840" s="104">
        <v>44</v>
      </c>
      <c r="M840" s="102">
        <v>0</v>
      </c>
      <c r="N840" s="103">
        <v>0</v>
      </c>
      <c r="O840" s="103">
        <v>0</v>
      </c>
      <c r="P840" s="104">
        <v>0</v>
      </c>
      <c r="Q840" s="102">
        <v>15</v>
      </c>
      <c r="R840" s="103">
        <v>0</v>
      </c>
      <c r="S840" s="103">
        <v>0</v>
      </c>
      <c r="T840" s="104">
        <v>15</v>
      </c>
      <c r="U840" s="102">
        <v>98</v>
      </c>
      <c r="V840" s="103">
        <v>0</v>
      </c>
      <c r="W840" s="103">
        <v>2</v>
      </c>
      <c r="X840" s="104">
        <v>100</v>
      </c>
      <c r="Y840" s="164" t="s">
        <v>363</v>
      </c>
    </row>
    <row r="841" spans="1:25" hidden="1" outlineLevel="2" x14ac:dyDescent="0.2">
      <c r="A841" s="195"/>
      <c r="B841" s="95">
        <v>810308</v>
      </c>
      <c r="C841" s="14" t="s">
        <v>310</v>
      </c>
      <c r="D841" s="35" t="s">
        <v>197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341</v>
      </c>
    </row>
    <row r="842" spans="1:25" ht="13.5" outlineLevel="2" thickBot="1" x14ac:dyDescent="0.25">
      <c r="A842" s="195"/>
      <c r="B842" s="95">
        <v>810308</v>
      </c>
      <c r="C842" s="14" t="s">
        <v>311</v>
      </c>
      <c r="D842" s="35" t="s">
        <v>198</v>
      </c>
      <c r="E842" s="69">
        <v>40</v>
      </c>
      <c r="F842" s="13">
        <v>0</v>
      </c>
      <c r="G842" s="13">
        <v>1</v>
      </c>
      <c r="H842" s="68">
        <v>41</v>
      </c>
      <c r="I842" s="69">
        <v>43</v>
      </c>
      <c r="J842" s="13">
        <v>0</v>
      </c>
      <c r="K842" s="13">
        <v>1</v>
      </c>
      <c r="L842" s="68">
        <v>44</v>
      </c>
      <c r="M842" s="69">
        <v>0</v>
      </c>
      <c r="N842" s="13">
        <v>0</v>
      </c>
      <c r="O842" s="13">
        <v>0</v>
      </c>
      <c r="P842" s="68">
        <v>0</v>
      </c>
      <c r="Q842" s="69">
        <v>15</v>
      </c>
      <c r="R842" s="13">
        <v>0</v>
      </c>
      <c r="S842" s="13">
        <v>0</v>
      </c>
      <c r="T842" s="68">
        <v>15</v>
      </c>
      <c r="U842" s="69">
        <v>98</v>
      </c>
      <c r="V842" s="13">
        <v>0</v>
      </c>
      <c r="W842" s="67">
        <v>2</v>
      </c>
      <c r="X842" s="68">
        <v>100</v>
      </c>
      <c r="Y842" s="164" t="s">
        <v>363</v>
      </c>
    </row>
    <row r="843" spans="1:25" ht="13.5" hidden="1" outlineLevel="2" collapsed="1" thickBot="1" x14ac:dyDescent="0.25">
      <c r="A843" s="195"/>
      <c r="B843" s="95">
        <v>810308</v>
      </c>
      <c r="C843" s="14" t="s">
        <v>263</v>
      </c>
      <c r="D843" s="35" t="s">
        <v>199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341</v>
      </c>
    </row>
    <row r="844" spans="1:25" ht="13.5" hidden="1" outlineLevel="3" thickBot="1" x14ac:dyDescent="0.25">
      <c r="A844" s="195"/>
      <c r="B844" s="95">
        <v>810308</v>
      </c>
      <c r="C844" s="39" t="s">
        <v>323</v>
      </c>
      <c r="D844" s="35" t="s">
        <v>329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341</v>
      </c>
    </row>
    <row r="845" spans="1:25" ht="13.5" hidden="1" outlineLevel="3" thickBot="1" x14ac:dyDescent="0.25">
      <c r="A845" s="195"/>
      <c r="B845" s="95">
        <v>810308</v>
      </c>
      <c r="C845" s="39" t="s">
        <v>264</v>
      </c>
      <c r="D845" s="35" t="s">
        <v>330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341</v>
      </c>
    </row>
    <row r="846" spans="1:25" ht="13.5" hidden="1" outlineLevel="3" thickBot="1" x14ac:dyDescent="0.25">
      <c r="A846" s="195"/>
      <c r="B846" s="95">
        <v>810308</v>
      </c>
      <c r="C846" s="39" t="s">
        <v>268</v>
      </c>
      <c r="D846" s="35" t="s">
        <v>331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341</v>
      </c>
    </row>
    <row r="847" spans="1:25" ht="13.5" hidden="1" outlineLevel="3" thickBot="1" x14ac:dyDescent="0.25">
      <c r="A847" s="195"/>
      <c r="B847" s="95">
        <v>810308</v>
      </c>
      <c r="C847" s="39" t="s">
        <v>265</v>
      </c>
      <c r="D847" s="35" t="s">
        <v>332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341</v>
      </c>
    </row>
    <row r="848" spans="1:25" ht="13.5" hidden="1" outlineLevel="3" thickBot="1" x14ac:dyDescent="0.25">
      <c r="A848" s="195"/>
      <c r="B848" s="95">
        <v>810308</v>
      </c>
      <c r="C848" s="39" t="s">
        <v>384</v>
      </c>
      <c r="D848" s="35" t="s">
        <v>333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341</v>
      </c>
    </row>
    <row r="849" spans="1:25" ht="13.5" hidden="1" outlineLevel="3" thickBot="1" x14ac:dyDescent="0.25">
      <c r="A849" s="211"/>
      <c r="B849" s="95">
        <v>810308</v>
      </c>
      <c r="C849" s="39" t="s">
        <v>345</v>
      </c>
      <c r="D849" s="35" t="s">
        <v>334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341</v>
      </c>
    </row>
    <row r="850" spans="1:25" ht="13.5" hidden="1" outlineLevel="3" thickBot="1" x14ac:dyDescent="0.25">
      <c r="A850" s="212"/>
      <c r="B850" s="96">
        <v>810308</v>
      </c>
      <c r="C850" s="41" t="s">
        <v>344</v>
      </c>
      <c r="D850" s="42" t="s">
        <v>335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341</v>
      </c>
    </row>
    <row r="851" spans="1:25" s="106" customFormat="1" outlineLevel="1" x14ac:dyDescent="0.2">
      <c r="A851" s="194">
        <v>810320</v>
      </c>
      <c r="B851" s="97">
        <v>810320</v>
      </c>
      <c r="C851" s="100" t="s">
        <v>163</v>
      </c>
      <c r="D851" s="101" t="s">
        <v>300</v>
      </c>
      <c r="E851" s="102">
        <v>10</v>
      </c>
      <c r="F851" s="103">
        <v>0</v>
      </c>
      <c r="G851" s="103">
        <v>0</v>
      </c>
      <c r="H851" s="104">
        <v>10</v>
      </c>
      <c r="I851" s="102">
        <v>10</v>
      </c>
      <c r="J851" s="103">
        <v>0</v>
      </c>
      <c r="K851" s="103">
        <v>1</v>
      </c>
      <c r="L851" s="104">
        <v>11</v>
      </c>
      <c r="M851" s="102">
        <v>7</v>
      </c>
      <c r="N851" s="103">
        <v>0</v>
      </c>
      <c r="O851" s="103">
        <v>0</v>
      </c>
      <c r="P851" s="104">
        <v>7</v>
      </c>
      <c r="Q851" s="102">
        <v>27</v>
      </c>
      <c r="R851" s="103">
        <v>0</v>
      </c>
      <c r="S851" s="103">
        <v>5</v>
      </c>
      <c r="T851" s="104">
        <v>32</v>
      </c>
      <c r="U851" s="102">
        <v>54</v>
      </c>
      <c r="V851" s="103">
        <v>0</v>
      </c>
      <c r="W851" s="103">
        <v>6</v>
      </c>
      <c r="X851" s="104">
        <v>60</v>
      </c>
      <c r="Y851" s="164" t="s">
        <v>363</v>
      </c>
    </row>
    <row r="852" spans="1:25" ht="13.5" outlineLevel="2" thickBot="1" x14ac:dyDescent="0.25">
      <c r="A852" s="195"/>
      <c r="B852" s="95">
        <v>810320</v>
      </c>
      <c r="C852" s="14" t="s">
        <v>310</v>
      </c>
      <c r="D852" s="35" t="s">
        <v>197</v>
      </c>
      <c r="E852" s="69">
        <v>10</v>
      </c>
      <c r="F852" s="13">
        <v>0</v>
      </c>
      <c r="G852" s="13">
        <v>0</v>
      </c>
      <c r="H852" s="68">
        <v>10</v>
      </c>
      <c r="I852" s="69">
        <v>10</v>
      </c>
      <c r="J852" s="13">
        <v>0</v>
      </c>
      <c r="K852" s="13">
        <v>1</v>
      </c>
      <c r="L852" s="68">
        <v>11</v>
      </c>
      <c r="M852" s="69">
        <v>7</v>
      </c>
      <c r="N852" s="13">
        <v>0</v>
      </c>
      <c r="O852" s="13">
        <v>0</v>
      </c>
      <c r="P852" s="68">
        <v>7</v>
      </c>
      <c r="Q852" s="69">
        <v>27</v>
      </c>
      <c r="R852" s="13">
        <v>0</v>
      </c>
      <c r="S852" s="13">
        <v>5</v>
      </c>
      <c r="T852" s="68">
        <v>32</v>
      </c>
      <c r="U852" s="69">
        <v>54</v>
      </c>
      <c r="V852" s="13">
        <v>0</v>
      </c>
      <c r="W852" s="67">
        <v>6</v>
      </c>
      <c r="X852" s="68">
        <v>60</v>
      </c>
      <c r="Y852" s="164" t="s">
        <v>363</v>
      </c>
    </row>
    <row r="853" spans="1:25" ht="13.5" hidden="1" outlineLevel="2" thickBot="1" x14ac:dyDescent="0.25">
      <c r="A853" s="195"/>
      <c r="B853" s="95">
        <v>810320</v>
      </c>
      <c r="C853" s="14" t="s">
        <v>311</v>
      </c>
      <c r="D853" s="35" t="s">
        <v>198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341</v>
      </c>
    </row>
    <row r="854" spans="1:25" ht="13.5" hidden="1" outlineLevel="2" collapsed="1" thickBot="1" x14ac:dyDescent="0.25">
      <c r="A854" s="195"/>
      <c r="B854" s="95">
        <v>810320</v>
      </c>
      <c r="C854" s="14" t="s">
        <v>263</v>
      </c>
      <c r="D854" s="35" t="s">
        <v>199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341</v>
      </c>
    </row>
    <row r="855" spans="1:25" ht="13.5" hidden="1" outlineLevel="3" thickBot="1" x14ac:dyDescent="0.25">
      <c r="A855" s="195"/>
      <c r="B855" s="95">
        <v>810320</v>
      </c>
      <c r="C855" s="39" t="s">
        <v>323</v>
      </c>
      <c r="D855" s="35" t="s">
        <v>329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341</v>
      </c>
    </row>
    <row r="856" spans="1:25" ht="13.5" hidden="1" outlineLevel="3" thickBot="1" x14ac:dyDescent="0.25">
      <c r="A856" s="195"/>
      <c r="B856" s="95">
        <v>810320</v>
      </c>
      <c r="C856" s="39" t="s">
        <v>264</v>
      </c>
      <c r="D856" s="35" t="s">
        <v>330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341</v>
      </c>
    </row>
    <row r="857" spans="1:25" ht="13.5" hidden="1" outlineLevel="3" thickBot="1" x14ac:dyDescent="0.25">
      <c r="A857" s="195"/>
      <c r="B857" s="95">
        <v>810320</v>
      </c>
      <c r="C857" s="39" t="s">
        <v>268</v>
      </c>
      <c r="D857" s="35" t="s">
        <v>331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341</v>
      </c>
    </row>
    <row r="858" spans="1:25" ht="13.5" hidden="1" outlineLevel="3" thickBot="1" x14ac:dyDescent="0.25">
      <c r="A858" s="195"/>
      <c r="B858" s="95">
        <v>810320</v>
      </c>
      <c r="C858" s="39" t="s">
        <v>265</v>
      </c>
      <c r="D858" s="35" t="s">
        <v>332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341</v>
      </c>
    </row>
    <row r="859" spans="1:25" ht="13.5" hidden="1" outlineLevel="3" thickBot="1" x14ac:dyDescent="0.25">
      <c r="A859" s="195"/>
      <c r="B859" s="95">
        <v>810320</v>
      </c>
      <c r="C859" s="39" t="s">
        <v>384</v>
      </c>
      <c r="D859" s="35" t="s">
        <v>333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341</v>
      </c>
    </row>
    <row r="860" spans="1:25" ht="13.5" hidden="1" outlineLevel="3" thickBot="1" x14ac:dyDescent="0.25">
      <c r="A860" s="211"/>
      <c r="B860" s="95">
        <v>810320</v>
      </c>
      <c r="C860" s="39" t="s">
        <v>345</v>
      </c>
      <c r="D860" s="35" t="s">
        <v>334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341</v>
      </c>
    </row>
    <row r="861" spans="1:25" ht="13.5" hidden="1" outlineLevel="3" thickBot="1" x14ac:dyDescent="0.25">
      <c r="A861" s="212"/>
      <c r="B861" s="96">
        <v>810320</v>
      </c>
      <c r="C861" s="41" t="s">
        <v>344</v>
      </c>
      <c r="D861" s="42" t="s">
        <v>335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341</v>
      </c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183</v>
      </c>
      <c r="D862" s="101" t="s">
        <v>300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341</v>
      </c>
    </row>
    <row r="863" spans="1:25" ht="13.5" hidden="1" outlineLevel="2" thickBot="1" x14ac:dyDescent="0.25">
      <c r="A863" s="193"/>
      <c r="B863" s="95">
        <v>810323</v>
      </c>
      <c r="C863" s="14" t="s">
        <v>310</v>
      </c>
      <c r="D863" s="35" t="s">
        <v>197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341</v>
      </c>
    </row>
    <row r="864" spans="1:25" ht="13.5" hidden="1" outlineLevel="2" thickBot="1" x14ac:dyDescent="0.25">
      <c r="A864" s="193"/>
      <c r="B864" s="95">
        <v>810323</v>
      </c>
      <c r="C864" s="14" t="s">
        <v>311</v>
      </c>
      <c r="D864" s="35" t="s">
        <v>198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341</v>
      </c>
    </row>
    <row r="865" spans="1:25" ht="13.5" hidden="1" outlineLevel="2" thickBot="1" x14ac:dyDescent="0.25">
      <c r="A865" s="193"/>
      <c r="B865" s="95">
        <v>810323</v>
      </c>
      <c r="C865" s="14" t="s">
        <v>263</v>
      </c>
      <c r="D865" s="35" t="s">
        <v>199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341</v>
      </c>
    </row>
    <row r="866" spans="1:25" ht="13.5" hidden="1" outlineLevel="3" thickBot="1" x14ac:dyDescent="0.25">
      <c r="A866" s="193"/>
      <c r="B866" s="95">
        <v>810323</v>
      </c>
      <c r="C866" s="39" t="s">
        <v>323</v>
      </c>
      <c r="D866" s="35" t="s">
        <v>329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341</v>
      </c>
    </row>
    <row r="867" spans="1:25" ht="13.5" hidden="1" outlineLevel="3" thickBot="1" x14ac:dyDescent="0.25">
      <c r="A867" s="193"/>
      <c r="B867" s="95">
        <v>810323</v>
      </c>
      <c r="C867" s="39" t="s">
        <v>264</v>
      </c>
      <c r="D867" s="35" t="s">
        <v>330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341</v>
      </c>
    </row>
    <row r="868" spans="1:25" ht="13.5" hidden="1" outlineLevel="3" thickBot="1" x14ac:dyDescent="0.25">
      <c r="A868" s="193"/>
      <c r="B868" s="95">
        <v>810323</v>
      </c>
      <c r="C868" s="39" t="s">
        <v>268</v>
      </c>
      <c r="D868" s="35" t="s">
        <v>331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341</v>
      </c>
    </row>
    <row r="869" spans="1:25" ht="13.5" hidden="1" outlineLevel="3" thickBot="1" x14ac:dyDescent="0.25">
      <c r="A869" s="193"/>
      <c r="B869" s="95">
        <v>810323</v>
      </c>
      <c r="C869" s="39" t="s">
        <v>265</v>
      </c>
      <c r="D869" s="35" t="s">
        <v>332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341</v>
      </c>
    </row>
    <row r="870" spans="1:25" ht="13.5" hidden="1" outlineLevel="3" thickBot="1" x14ac:dyDescent="0.25">
      <c r="A870" s="193"/>
      <c r="B870" s="95">
        <v>810323</v>
      </c>
      <c r="C870" s="39" t="s">
        <v>384</v>
      </c>
      <c r="D870" s="35" t="s">
        <v>333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341</v>
      </c>
    </row>
    <row r="871" spans="1:25" ht="13.5" hidden="1" outlineLevel="3" thickBot="1" x14ac:dyDescent="0.25">
      <c r="A871" s="193"/>
      <c r="B871" s="95">
        <v>810323</v>
      </c>
      <c r="C871" s="57" t="s">
        <v>345</v>
      </c>
      <c r="D871" s="35" t="s">
        <v>334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341</v>
      </c>
    </row>
    <row r="872" spans="1:25" ht="13.5" hidden="1" outlineLevel="3" thickBot="1" x14ac:dyDescent="0.25">
      <c r="A872" s="210"/>
      <c r="B872" s="96">
        <v>810323</v>
      </c>
      <c r="C872" s="41" t="s">
        <v>344</v>
      </c>
      <c r="D872" s="42" t="s">
        <v>335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341</v>
      </c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216</v>
      </c>
      <c r="D873" s="101" t="s">
        <v>300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341</v>
      </c>
    </row>
    <row r="874" spans="1:25" ht="13.5" hidden="1" outlineLevel="2" thickBot="1" x14ac:dyDescent="0.25">
      <c r="A874" s="195"/>
      <c r="B874" s="95">
        <v>810330</v>
      </c>
      <c r="C874" s="14" t="s">
        <v>310</v>
      </c>
      <c r="D874" s="35" t="s">
        <v>197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341</v>
      </c>
    </row>
    <row r="875" spans="1:25" ht="13.5" hidden="1" outlineLevel="2" thickBot="1" x14ac:dyDescent="0.25">
      <c r="A875" s="195"/>
      <c r="B875" s="95">
        <v>810330</v>
      </c>
      <c r="C875" s="14" t="s">
        <v>311</v>
      </c>
      <c r="D875" s="35" t="s">
        <v>198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341</v>
      </c>
    </row>
    <row r="876" spans="1:25" ht="13.5" hidden="1" outlineLevel="2" thickBot="1" x14ac:dyDescent="0.25">
      <c r="A876" s="195"/>
      <c r="B876" s="95">
        <v>810330</v>
      </c>
      <c r="C876" s="14" t="s">
        <v>263</v>
      </c>
      <c r="D876" s="35" t="s">
        <v>199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341</v>
      </c>
    </row>
    <row r="877" spans="1:25" ht="13.5" hidden="1" outlineLevel="3" thickBot="1" x14ac:dyDescent="0.25">
      <c r="A877" s="195"/>
      <c r="B877" s="95">
        <v>810330</v>
      </c>
      <c r="C877" s="39" t="s">
        <v>323</v>
      </c>
      <c r="D877" s="35" t="s">
        <v>329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341</v>
      </c>
    </row>
    <row r="878" spans="1:25" ht="13.5" hidden="1" outlineLevel="3" thickBot="1" x14ac:dyDescent="0.25">
      <c r="A878" s="195"/>
      <c r="B878" s="95">
        <v>810330</v>
      </c>
      <c r="C878" s="39" t="s">
        <v>264</v>
      </c>
      <c r="D878" s="35" t="s">
        <v>330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341</v>
      </c>
    </row>
    <row r="879" spans="1:25" ht="13.5" hidden="1" outlineLevel="3" thickBot="1" x14ac:dyDescent="0.25">
      <c r="A879" s="195"/>
      <c r="B879" s="95">
        <v>810330</v>
      </c>
      <c r="C879" s="39" t="s">
        <v>268</v>
      </c>
      <c r="D879" s="35" t="s">
        <v>331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341</v>
      </c>
    </row>
    <row r="880" spans="1:25" ht="13.5" hidden="1" outlineLevel="3" thickBot="1" x14ac:dyDescent="0.25">
      <c r="A880" s="195"/>
      <c r="B880" s="95">
        <v>810330</v>
      </c>
      <c r="C880" s="39" t="s">
        <v>265</v>
      </c>
      <c r="D880" s="35" t="s">
        <v>332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341</v>
      </c>
    </row>
    <row r="881" spans="1:25" ht="13.5" hidden="1" outlineLevel="3" thickBot="1" x14ac:dyDescent="0.25">
      <c r="A881" s="195"/>
      <c r="B881" s="95">
        <v>810330</v>
      </c>
      <c r="C881" s="39" t="s">
        <v>384</v>
      </c>
      <c r="D881" s="35" t="s">
        <v>333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341</v>
      </c>
    </row>
    <row r="882" spans="1:25" ht="13.5" hidden="1" outlineLevel="3" thickBot="1" x14ac:dyDescent="0.25">
      <c r="A882" s="211"/>
      <c r="B882" s="95">
        <v>810330</v>
      </c>
      <c r="C882" s="39" t="s">
        <v>345</v>
      </c>
      <c r="D882" s="35" t="s">
        <v>334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341</v>
      </c>
    </row>
    <row r="883" spans="1:25" ht="13.5" hidden="1" outlineLevel="3" thickBot="1" x14ac:dyDescent="0.25">
      <c r="A883" s="212"/>
      <c r="B883" s="96">
        <v>810330</v>
      </c>
      <c r="C883" s="41" t="s">
        <v>344</v>
      </c>
      <c r="D883" s="42" t="s">
        <v>335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341</v>
      </c>
    </row>
    <row r="884" spans="1:25" s="106" customFormat="1" outlineLevel="1" x14ac:dyDescent="0.2">
      <c r="A884" s="194">
        <v>810333</v>
      </c>
      <c r="B884" s="97">
        <v>810333</v>
      </c>
      <c r="C884" s="100" t="s">
        <v>259</v>
      </c>
      <c r="D884" s="101" t="s">
        <v>300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363</v>
      </c>
    </row>
    <row r="885" spans="1:25" hidden="1" outlineLevel="2" x14ac:dyDescent="0.2">
      <c r="A885" s="195"/>
      <c r="B885" s="95">
        <v>810333</v>
      </c>
      <c r="C885" s="14" t="s">
        <v>310</v>
      </c>
      <c r="D885" s="35" t="s">
        <v>197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341</v>
      </c>
    </row>
    <row r="886" spans="1:25" hidden="1" outlineLevel="2" x14ac:dyDescent="0.2">
      <c r="A886" s="195"/>
      <c r="B886" s="95">
        <v>810333</v>
      </c>
      <c r="C886" s="14" t="s">
        <v>311</v>
      </c>
      <c r="D886" s="35" t="s">
        <v>198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341</v>
      </c>
    </row>
    <row r="887" spans="1:25" outlineLevel="2" x14ac:dyDescent="0.2">
      <c r="A887" s="195"/>
      <c r="B887" s="95">
        <v>810333</v>
      </c>
      <c r="C887" s="14" t="s">
        <v>263</v>
      </c>
      <c r="D887" s="35" t="s">
        <v>199</v>
      </c>
      <c r="E887" s="70">
        <v>17</v>
      </c>
      <c r="F887" s="71">
        <v>0</v>
      </c>
      <c r="G887" s="71">
        <v>0</v>
      </c>
      <c r="H887" s="68">
        <v>17</v>
      </c>
      <c r="I887" s="70">
        <v>56</v>
      </c>
      <c r="J887" s="71">
        <v>0</v>
      </c>
      <c r="K887" s="71">
        <v>0</v>
      </c>
      <c r="L887" s="68">
        <v>56</v>
      </c>
      <c r="M887" s="70">
        <v>96</v>
      </c>
      <c r="N887" s="71">
        <v>0</v>
      </c>
      <c r="O887" s="71">
        <v>3</v>
      </c>
      <c r="P887" s="68">
        <v>99</v>
      </c>
      <c r="Q887" s="70">
        <v>79</v>
      </c>
      <c r="R887" s="71">
        <v>0</v>
      </c>
      <c r="S887" s="71">
        <v>2</v>
      </c>
      <c r="T887" s="68">
        <v>81</v>
      </c>
      <c r="U887" s="70">
        <v>248</v>
      </c>
      <c r="V887" s="71">
        <v>0</v>
      </c>
      <c r="W887" s="71">
        <v>5</v>
      </c>
      <c r="X887" s="68">
        <v>253</v>
      </c>
      <c r="Y887" s="164" t="s">
        <v>363</v>
      </c>
    </row>
    <row r="888" spans="1:25" hidden="1" outlineLevel="3" x14ac:dyDescent="0.2">
      <c r="A888" s="195"/>
      <c r="B888" s="95">
        <v>810333</v>
      </c>
      <c r="C888" s="39" t="s">
        <v>323</v>
      </c>
      <c r="D888" s="35" t="s">
        <v>329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341</v>
      </c>
    </row>
    <row r="889" spans="1:25" ht="13.5" outlineLevel="3" thickBot="1" x14ac:dyDescent="0.25">
      <c r="A889" s="195"/>
      <c r="B889" s="95">
        <v>810333</v>
      </c>
      <c r="C889" s="39" t="s">
        <v>264</v>
      </c>
      <c r="D889" s="35" t="s">
        <v>330</v>
      </c>
      <c r="E889" s="69">
        <v>17</v>
      </c>
      <c r="F889" s="13">
        <v>0</v>
      </c>
      <c r="G889" s="13">
        <v>0</v>
      </c>
      <c r="H889" s="68">
        <v>17</v>
      </c>
      <c r="I889" s="69">
        <v>56</v>
      </c>
      <c r="J889" s="13">
        <v>0</v>
      </c>
      <c r="K889" s="13">
        <v>0</v>
      </c>
      <c r="L889" s="68">
        <v>56</v>
      </c>
      <c r="M889" s="69">
        <v>96</v>
      </c>
      <c r="N889" s="13">
        <v>0</v>
      </c>
      <c r="O889" s="13">
        <v>3</v>
      </c>
      <c r="P889" s="68">
        <v>99</v>
      </c>
      <c r="Q889" s="69">
        <v>79</v>
      </c>
      <c r="R889" s="13">
        <v>0</v>
      </c>
      <c r="S889" s="13">
        <v>2</v>
      </c>
      <c r="T889" s="68">
        <v>81</v>
      </c>
      <c r="U889" s="69">
        <v>248</v>
      </c>
      <c r="V889" s="13">
        <v>0</v>
      </c>
      <c r="W889" s="67">
        <v>5</v>
      </c>
      <c r="X889" s="68">
        <v>253</v>
      </c>
      <c r="Y889" s="164" t="s">
        <v>363</v>
      </c>
    </row>
    <row r="890" spans="1:25" ht="13.5" hidden="1" outlineLevel="3" thickBot="1" x14ac:dyDescent="0.25">
      <c r="A890" s="195"/>
      <c r="B890" s="95">
        <v>810333</v>
      </c>
      <c r="C890" s="39" t="s">
        <v>268</v>
      </c>
      <c r="D890" s="35" t="s">
        <v>331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341</v>
      </c>
    </row>
    <row r="891" spans="1:25" ht="13.5" hidden="1" outlineLevel="3" thickBot="1" x14ac:dyDescent="0.25">
      <c r="A891" s="195"/>
      <c r="B891" s="95">
        <v>810333</v>
      </c>
      <c r="C891" s="39" t="s">
        <v>265</v>
      </c>
      <c r="D891" s="35" t="s">
        <v>332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341</v>
      </c>
    </row>
    <row r="892" spans="1:25" ht="13.5" hidden="1" outlineLevel="3" thickBot="1" x14ac:dyDescent="0.25">
      <c r="A892" s="195"/>
      <c r="B892" s="95">
        <v>810333</v>
      </c>
      <c r="C892" s="39" t="s">
        <v>384</v>
      </c>
      <c r="D892" s="35" t="s">
        <v>333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341</v>
      </c>
    </row>
    <row r="893" spans="1:25" ht="13.5" hidden="1" outlineLevel="3" thickBot="1" x14ac:dyDescent="0.25">
      <c r="A893" s="211"/>
      <c r="B893" s="95">
        <v>810333</v>
      </c>
      <c r="C893" s="39" t="s">
        <v>345</v>
      </c>
      <c r="D893" s="35" t="s">
        <v>334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341</v>
      </c>
    </row>
    <row r="894" spans="1:25" ht="13.5" hidden="1" outlineLevel="3" thickBot="1" x14ac:dyDescent="0.25">
      <c r="A894" s="212"/>
      <c r="B894" s="96">
        <v>810333</v>
      </c>
      <c r="C894" s="41" t="s">
        <v>344</v>
      </c>
      <c r="D894" s="42" t="s">
        <v>335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341</v>
      </c>
    </row>
    <row r="895" spans="1:25" s="106" customFormat="1" outlineLevel="1" x14ac:dyDescent="0.2">
      <c r="A895" s="194">
        <v>810340</v>
      </c>
      <c r="B895" s="97">
        <v>810340</v>
      </c>
      <c r="C895" s="100" t="s">
        <v>355</v>
      </c>
      <c r="D895" s="101" t="s">
        <v>300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363</v>
      </c>
    </row>
    <row r="896" spans="1:25" hidden="1" outlineLevel="2" x14ac:dyDescent="0.2">
      <c r="A896" s="195"/>
      <c r="B896" s="95">
        <v>810340</v>
      </c>
      <c r="C896" s="14" t="s">
        <v>310</v>
      </c>
      <c r="D896" s="35" t="s">
        <v>197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341</v>
      </c>
    </row>
    <row r="897" spans="1:25" hidden="1" outlineLevel="2" x14ac:dyDescent="0.2">
      <c r="A897" s="195"/>
      <c r="B897" s="95">
        <v>810340</v>
      </c>
      <c r="C897" s="14" t="s">
        <v>311</v>
      </c>
      <c r="D897" s="35" t="s">
        <v>198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341</v>
      </c>
    </row>
    <row r="898" spans="1:25" outlineLevel="2" x14ac:dyDescent="0.2">
      <c r="A898" s="195"/>
      <c r="B898" s="95">
        <v>810340</v>
      </c>
      <c r="C898" s="14" t="s">
        <v>263</v>
      </c>
      <c r="D898" s="35" t="s">
        <v>199</v>
      </c>
      <c r="E898" s="70">
        <v>4</v>
      </c>
      <c r="F898" s="71">
        <v>0</v>
      </c>
      <c r="G898" s="71">
        <v>0</v>
      </c>
      <c r="H898" s="68">
        <v>4</v>
      </c>
      <c r="I898" s="70">
        <v>8</v>
      </c>
      <c r="J898" s="71">
        <v>0</v>
      </c>
      <c r="K898" s="71">
        <v>0</v>
      </c>
      <c r="L898" s="68">
        <v>8</v>
      </c>
      <c r="M898" s="70">
        <v>8</v>
      </c>
      <c r="N898" s="71">
        <v>0</v>
      </c>
      <c r="O898" s="71">
        <v>0</v>
      </c>
      <c r="P898" s="68">
        <v>8</v>
      </c>
      <c r="Q898" s="70">
        <v>20</v>
      </c>
      <c r="R898" s="71">
        <v>0</v>
      </c>
      <c r="S898" s="71">
        <v>0</v>
      </c>
      <c r="T898" s="68">
        <v>20</v>
      </c>
      <c r="U898" s="70">
        <v>40</v>
      </c>
      <c r="V898" s="71">
        <v>0</v>
      </c>
      <c r="W898" s="71">
        <v>0</v>
      </c>
      <c r="X898" s="68">
        <v>40</v>
      </c>
      <c r="Y898" s="164" t="s">
        <v>363</v>
      </c>
    </row>
    <row r="899" spans="1:25" hidden="1" outlineLevel="3" x14ac:dyDescent="0.2">
      <c r="A899" s="195"/>
      <c r="B899" s="95">
        <v>810340</v>
      </c>
      <c r="C899" s="39" t="s">
        <v>323</v>
      </c>
      <c r="D899" s="35" t="s">
        <v>329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341</v>
      </c>
    </row>
    <row r="900" spans="1:25" ht="13.5" outlineLevel="3" thickBot="1" x14ac:dyDescent="0.25">
      <c r="A900" s="195"/>
      <c r="B900" s="95">
        <v>810340</v>
      </c>
      <c r="C900" s="39" t="s">
        <v>264</v>
      </c>
      <c r="D900" s="35" t="s">
        <v>330</v>
      </c>
      <c r="E900" s="69">
        <v>4</v>
      </c>
      <c r="F900" s="13">
        <v>0</v>
      </c>
      <c r="G900" s="13">
        <v>0</v>
      </c>
      <c r="H900" s="68">
        <v>4</v>
      </c>
      <c r="I900" s="69">
        <v>8</v>
      </c>
      <c r="J900" s="13">
        <v>0</v>
      </c>
      <c r="K900" s="13">
        <v>0</v>
      </c>
      <c r="L900" s="68">
        <v>8</v>
      </c>
      <c r="M900" s="69">
        <v>8</v>
      </c>
      <c r="N900" s="13">
        <v>0</v>
      </c>
      <c r="O900" s="13">
        <v>0</v>
      </c>
      <c r="P900" s="68">
        <v>8</v>
      </c>
      <c r="Q900" s="69">
        <v>20</v>
      </c>
      <c r="R900" s="13">
        <v>0</v>
      </c>
      <c r="S900" s="13">
        <v>0</v>
      </c>
      <c r="T900" s="68">
        <v>20</v>
      </c>
      <c r="U900" s="69">
        <v>40</v>
      </c>
      <c r="V900" s="13">
        <v>0</v>
      </c>
      <c r="W900" s="67">
        <v>0</v>
      </c>
      <c r="X900" s="68">
        <v>40</v>
      </c>
      <c r="Y900" s="164" t="s">
        <v>363</v>
      </c>
    </row>
    <row r="901" spans="1:25" ht="13.5" hidden="1" outlineLevel="3" thickBot="1" x14ac:dyDescent="0.25">
      <c r="A901" s="195"/>
      <c r="B901" s="95">
        <v>810340</v>
      </c>
      <c r="C901" s="39" t="s">
        <v>268</v>
      </c>
      <c r="D901" s="35" t="s">
        <v>331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341</v>
      </c>
    </row>
    <row r="902" spans="1:25" ht="13.5" hidden="1" outlineLevel="3" thickBot="1" x14ac:dyDescent="0.25">
      <c r="A902" s="195"/>
      <c r="B902" s="95">
        <v>810340</v>
      </c>
      <c r="C902" s="39" t="s">
        <v>265</v>
      </c>
      <c r="D902" s="35" t="s">
        <v>332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341</v>
      </c>
    </row>
    <row r="903" spans="1:25" ht="13.5" hidden="1" outlineLevel="3" thickBot="1" x14ac:dyDescent="0.25">
      <c r="A903" s="195"/>
      <c r="B903" s="95">
        <v>810340</v>
      </c>
      <c r="C903" s="39" t="s">
        <v>384</v>
      </c>
      <c r="D903" s="35" t="s">
        <v>333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341</v>
      </c>
    </row>
    <row r="904" spans="1:25" ht="13.5" hidden="1" outlineLevel="3" thickBot="1" x14ac:dyDescent="0.25">
      <c r="A904" s="211"/>
      <c r="B904" s="95">
        <v>810340</v>
      </c>
      <c r="C904" s="39" t="s">
        <v>345</v>
      </c>
      <c r="D904" s="35" t="s">
        <v>334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341</v>
      </c>
    </row>
    <row r="905" spans="1:25" ht="13.5" hidden="1" outlineLevel="3" thickBot="1" x14ac:dyDescent="0.25">
      <c r="A905" s="212"/>
      <c r="B905" s="96">
        <v>810340</v>
      </c>
      <c r="C905" s="41" t="s">
        <v>344</v>
      </c>
      <c r="D905" s="42" t="s">
        <v>335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341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16846</v>
      </c>
      <c r="F906" s="62">
        <v>7888</v>
      </c>
      <c r="G906" s="62">
        <v>2595</v>
      </c>
      <c r="H906" s="64">
        <v>27329</v>
      </c>
      <c r="I906" s="61">
        <v>19302</v>
      </c>
      <c r="J906" s="62">
        <v>8663</v>
      </c>
      <c r="K906" s="62">
        <v>2840</v>
      </c>
      <c r="L906" s="64">
        <v>30805</v>
      </c>
      <c r="M906" s="61">
        <v>15703</v>
      </c>
      <c r="N906" s="62">
        <v>7355</v>
      </c>
      <c r="O906" s="62">
        <v>2336</v>
      </c>
      <c r="P906" s="64">
        <v>25394</v>
      </c>
      <c r="Q906" s="61">
        <v>18632</v>
      </c>
      <c r="R906" s="62">
        <v>8236</v>
      </c>
      <c r="S906" s="62">
        <v>3053</v>
      </c>
      <c r="T906" s="64">
        <v>29921</v>
      </c>
      <c r="U906" s="61">
        <v>70483</v>
      </c>
      <c r="V906" s="62">
        <v>32142</v>
      </c>
      <c r="W906" s="62">
        <v>10824</v>
      </c>
      <c r="X906" s="64">
        <v>113449</v>
      </c>
      <c r="Y906" s="164" t="s">
        <v>363</v>
      </c>
    </row>
    <row r="907" spans="1:25" s="106" customFormat="1" outlineLevel="1" x14ac:dyDescent="0.2">
      <c r="A907" s="192">
        <v>810002</v>
      </c>
      <c r="B907" s="97">
        <v>810002</v>
      </c>
      <c r="C907" s="100" t="s">
        <v>131</v>
      </c>
      <c r="D907" s="101" t="s">
        <v>300</v>
      </c>
      <c r="E907" s="102">
        <v>3097</v>
      </c>
      <c r="F907" s="103">
        <v>1266</v>
      </c>
      <c r="G907" s="103">
        <v>488</v>
      </c>
      <c r="H907" s="104">
        <v>4851</v>
      </c>
      <c r="I907" s="102">
        <v>3419</v>
      </c>
      <c r="J907" s="103">
        <v>1385</v>
      </c>
      <c r="K907" s="103">
        <v>495</v>
      </c>
      <c r="L907" s="104">
        <v>5299</v>
      </c>
      <c r="M907" s="102">
        <v>2732</v>
      </c>
      <c r="N907" s="103">
        <v>1279</v>
      </c>
      <c r="O907" s="103">
        <v>400</v>
      </c>
      <c r="P907" s="104">
        <v>4411</v>
      </c>
      <c r="Q907" s="102">
        <v>3526</v>
      </c>
      <c r="R907" s="103">
        <v>1435</v>
      </c>
      <c r="S907" s="103">
        <v>534</v>
      </c>
      <c r="T907" s="104">
        <v>5495</v>
      </c>
      <c r="U907" s="102">
        <v>12774</v>
      </c>
      <c r="V907" s="103">
        <v>5365</v>
      </c>
      <c r="W907" s="103">
        <v>1917</v>
      </c>
      <c r="X907" s="104">
        <v>20056</v>
      </c>
      <c r="Y907" s="164" t="s">
        <v>363</v>
      </c>
    </row>
    <row r="908" spans="1:25" hidden="1" outlineLevel="2" x14ac:dyDescent="0.2">
      <c r="A908" s="193"/>
      <c r="B908" s="95">
        <v>810002</v>
      </c>
      <c r="C908" s="14" t="s">
        <v>310</v>
      </c>
      <c r="D908" s="35" t="s">
        <v>197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341</v>
      </c>
    </row>
    <row r="909" spans="1:25" ht="13.5" outlineLevel="2" thickBot="1" x14ac:dyDescent="0.25">
      <c r="A909" s="193"/>
      <c r="B909" s="95">
        <v>810002</v>
      </c>
      <c r="C909" s="14" t="s">
        <v>311</v>
      </c>
      <c r="D909" s="35" t="s">
        <v>198</v>
      </c>
      <c r="E909" s="69">
        <v>3097</v>
      </c>
      <c r="F909" s="13">
        <v>1266</v>
      </c>
      <c r="G909" s="13">
        <v>488</v>
      </c>
      <c r="H909" s="68">
        <v>4851</v>
      </c>
      <c r="I909" s="69">
        <v>3419</v>
      </c>
      <c r="J909" s="13">
        <v>1385</v>
      </c>
      <c r="K909" s="13">
        <v>495</v>
      </c>
      <c r="L909" s="68">
        <v>5299</v>
      </c>
      <c r="M909" s="69">
        <v>2732</v>
      </c>
      <c r="N909" s="13">
        <v>1279</v>
      </c>
      <c r="O909" s="13">
        <v>400</v>
      </c>
      <c r="P909" s="68">
        <v>4411</v>
      </c>
      <c r="Q909" s="69">
        <v>3526</v>
      </c>
      <c r="R909" s="13">
        <v>1435</v>
      </c>
      <c r="S909" s="13">
        <v>534</v>
      </c>
      <c r="T909" s="68">
        <v>5495</v>
      </c>
      <c r="U909" s="69">
        <v>12774</v>
      </c>
      <c r="V909" s="13">
        <v>5365</v>
      </c>
      <c r="W909" s="67">
        <v>1917</v>
      </c>
      <c r="X909" s="68">
        <v>20056</v>
      </c>
      <c r="Y909" s="164" t="s">
        <v>363</v>
      </c>
    </row>
    <row r="910" spans="1:25" ht="13.5" hidden="1" outlineLevel="2" collapsed="1" thickBot="1" x14ac:dyDescent="0.25">
      <c r="A910" s="193"/>
      <c r="B910" s="95">
        <v>810002</v>
      </c>
      <c r="C910" s="14" t="s">
        <v>263</v>
      </c>
      <c r="D910" s="35" t="s">
        <v>199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341</v>
      </c>
    </row>
    <row r="911" spans="1:25" ht="13.5" hidden="1" outlineLevel="3" thickBot="1" x14ac:dyDescent="0.25">
      <c r="A911" s="193"/>
      <c r="B911" s="95">
        <v>810002</v>
      </c>
      <c r="C911" s="39" t="s">
        <v>323</v>
      </c>
      <c r="D911" s="35" t="s">
        <v>329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341</v>
      </c>
    </row>
    <row r="912" spans="1:25" ht="13.5" hidden="1" outlineLevel="3" thickBot="1" x14ac:dyDescent="0.25">
      <c r="A912" s="193"/>
      <c r="B912" s="95">
        <v>810002</v>
      </c>
      <c r="C912" s="39" t="s">
        <v>264</v>
      </c>
      <c r="D912" s="35" t="s">
        <v>330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341</v>
      </c>
    </row>
    <row r="913" spans="1:25" ht="13.5" hidden="1" outlineLevel="3" thickBot="1" x14ac:dyDescent="0.25">
      <c r="A913" s="193"/>
      <c r="B913" s="95">
        <v>810002</v>
      </c>
      <c r="C913" s="39" t="s">
        <v>268</v>
      </c>
      <c r="D913" s="35" t="s">
        <v>331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341</v>
      </c>
    </row>
    <row r="914" spans="1:25" ht="13.5" hidden="1" outlineLevel="3" thickBot="1" x14ac:dyDescent="0.25">
      <c r="A914" s="193"/>
      <c r="B914" s="95">
        <v>810002</v>
      </c>
      <c r="C914" s="39" t="s">
        <v>265</v>
      </c>
      <c r="D914" s="35" t="s">
        <v>332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341</v>
      </c>
    </row>
    <row r="915" spans="1:25" ht="13.5" hidden="1" outlineLevel="3" thickBot="1" x14ac:dyDescent="0.25">
      <c r="A915" s="193"/>
      <c r="B915" s="95">
        <v>810002</v>
      </c>
      <c r="C915" s="39" t="s">
        <v>384</v>
      </c>
      <c r="D915" s="35" t="s">
        <v>333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341</v>
      </c>
    </row>
    <row r="916" spans="1:25" ht="13.5" hidden="1" outlineLevel="3" thickBot="1" x14ac:dyDescent="0.25">
      <c r="A916" s="193"/>
      <c r="B916" s="95">
        <v>810002</v>
      </c>
      <c r="C916" s="57" t="s">
        <v>345</v>
      </c>
      <c r="D916" s="35" t="s">
        <v>334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341</v>
      </c>
    </row>
    <row r="917" spans="1:25" ht="13.5" hidden="1" outlineLevel="3" thickBot="1" x14ac:dyDescent="0.25">
      <c r="A917" s="210"/>
      <c r="B917" s="96">
        <v>810002</v>
      </c>
      <c r="C917" s="41" t="s">
        <v>344</v>
      </c>
      <c r="D917" s="42" t="s">
        <v>335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341</v>
      </c>
    </row>
    <row r="918" spans="1:25" s="106" customFormat="1" outlineLevel="1" x14ac:dyDescent="0.2">
      <c r="A918" s="194">
        <v>810003</v>
      </c>
      <c r="B918" s="97">
        <v>810003</v>
      </c>
      <c r="C918" s="100" t="s">
        <v>132</v>
      </c>
      <c r="D918" s="101" t="s">
        <v>300</v>
      </c>
      <c r="E918" s="102">
        <v>8477</v>
      </c>
      <c r="F918" s="103">
        <v>3135</v>
      </c>
      <c r="G918" s="103">
        <v>1465</v>
      </c>
      <c r="H918" s="104">
        <v>13077</v>
      </c>
      <c r="I918" s="102">
        <v>9818</v>
      </c>
      <c r="J918" s="103">
        <v>3320</v>
      </c>
      <c r="K918" s="103">
        <v>1595</v>
      </c>
      <c r="L918" s="104">
        <v>14733</v>
      </c>
      <c r="M918" s="102">
        <v>7981</v>
      </c>
      <c r="N918" s="103">
        <v>2976</v>
      </c>
      <c r="O918" s="103">
        <v>1367</v>
      </c>
      <c r="P918" s="104">
        <v>12324</v>
      </c>
      <c r="Q918" s="102">
        <v>7551</v>
      </c>
      <c r="R918" s="103">
        <v>2789</v>
      </c>
      <c r="S918" s="103">
        <v>1467</v>
      </c>
      <c r="T918" s="104">
        <v>11807</v>
      </c>
      <c r="U918" s="102">
        <v>33827</v>
      </c>
      <c r="V918" s="103">
        <v>12220</v>
      </c>
      <c r="W918" s="103">
        <v>5894</v>
      </c>
      <c r="X918" s="104">
        <v>51941</v>
      </c>
      <c r="Y918" s="164" t="s">
        <v>363</v>
      </c>
    </row>
    <row r="919" spans="1:25" outlineLevel="2" x14ac:dyDescent="0.2">
      <c r="A919" s="195"/>
      <c r="B919" s="95">
        <v>810003</v>
      </c>
      <c r="C919" s="14" t="s">
        <v>310</v>
      </c>
      <c r="D919" s="35" t="s">
        <v>197</v>
      </c>
      <c r="E919" s="69">
        <v>8477</v>
      </c>
      <c r="F919" s="13">
        <v>3135</v>
      </c>
      <c r="G919" s="13">
        <v>1465</v>
      </c>
      <c r="H919" s="68">
        <v>13077</v>
      </c>
      <c r="I919" s="69">
        <v>9818</v>
      </c>
      <c r="J919" s="13">
        <v>3320</v>
      </c>
      <c r="K919" s="13">
        <v>1595</v>
      </c>
      <c r="L919" s="68">
        <v>14733</v>
      </c>
      <c r="M919" s="69">
        <v>7981</v>
      </c>
      <c r="N919" s="13">
        <v>2976</v>
      </c>
      <c r="O919" s="13">
        <v>1367</v>
      </c>
      <c r="P919" s="68">
        <v>12324</v>
      </c>
      <c r="Q919" s="69">
        <v>7551</v>
      </c>
      <c r="R919" s="13">
        <v>2789</v>
      </c>
      <c r="S919" s="13">
        <v>1467</v>
      </c>
      <c r="T919" s="68">
        <v>11807</v>
      </c>
      <c r="U919" s="69">
        <v>33827</v>
      </c>
      <c r="V919" s="13">
        <v>12220</v>
      </c>
      <c r="W919" s="67">
        <v>5894</v>
      </c>
      <c r="X919" s="68">
        <v>51941</v>
      </c>
      <c r="Y919" s="164" t="s">
        <v>363</v>
      </c>
    </row>
    <row r="920" spans="1:25" hidden="1" outlineLevel="2" x14ac:dyDescent="0.2">
      <c r="A920" s="195"/>
      <c r="B920" s="95">
        <v>810003</v>
      </c>
      <c r="C920" s="14" t="s">
        <v>311</v>
      </c>
      <c r="D920" s="35" t="s">
        <v>198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341</v>
      </c>
    </row>
    <row r="921" spans="1:25" outlineLevel="2" x14ac:dyDescent="0.2">
      <c r="A921" s="195"/>
      <c r="B921" s="95">
        <v>810003</v>
      </c>
      <c r="C921" s="14" t="s">
        <v>263</v>
      </c>
      <c r="D921" s="35" t="s">
        <v>199</v>
      </c>
      <c r="E921" s="70">
        <v>1952</v>
      </c>
      <c r="F921" s="71">
        <v>602</v>
      </c>
      <c r="G921" s="71">
        <v>417</v>
      </c>
      <c r="H921" s="68">
        <v>2971</v>
      </c>
      <c r="I921" s="70">
        <v>2450</v>
      </c>
      <c r="J921" s="71">
        <v>750</v>
      </c>
      <c r="K921" s="71">
        <v>440</v>
      </c>
      <c r="L921" s="68">
        <v>3640</v>
      </c>
      <c r="M921" s="70">
        <v>1877</v>
      </c>
      <c r="N921" s="71">
        <v>596</v>
      </c>
      <c r="O921" s="71">
        <v>318</v>
      </c>
      <c r="P921" s="68">
        <v>2791</v>
      </c>
      <c r="Q921" s="70">
        <v>1893</v>
      </c>
      <c r="R921" s="71">
        <v>611</v>
      </c>
      <c r="S921" s="71">
        <v>387</v>
      </c>
      <c r="T921" s="68">
        <v>2891</v>
      </c>
      <c r="U921" s="70">
        <v>8172</v>
      </c>
      <c r="V921" s="71">
        <v>2559</v>
      </c>
      <c r="W921" s="71">
        <v>1562</v>
      </c>
      <c r="X921" s="68">
        <v>12293</v>
      </c>
      <c r="Y921" s="164" t="s">
        <v>363</v>
      </c>
    </row>
    <row r="922" spans="1:25" outlineLevel="3" x14ac:dyDescent="0.2">
      <c r="A922" s="195"/>
      <c r="B922" s="95">
        <v>810003</v>
      </c>
      <c r="C922" s="39" t="s">
        <v>323</v>
      </c>
      <c r="D922" s="35" t="s">
        <v>329</v>
      </c>
      <c r="E922" s="69">
        <v>887</v>
      </c>
      <c r="F922" s="13">
        <v>297</v>
      </c>
      <c r="G922" s="13">
        <v>197</v>
      </c>
      <c r="H922" s="68">
        <v>1381</v>
      </c>
      <c r="I922" s="69">
        <v>1164</v>
      </c>
      <c r="J922" s="13">
        <v>392</v>
      </c>
      <c r="K922" s="13">
        <v>203</v>
      </c>
      <c r="L922" s="68">
        <v>1759</v>
      </c>
      <c r="M922" s="69">
        <v>820</v>
      </c>
      <c r="N922" s="13">
        <v>277</v>
      </c>
      <c r="O922" s="13">
        <v>155</v>
      </c>
      <c r="P922" s="68">
        <v>1252</v>
      </c>
      <c r="Q922" s="69">
        <v>724</v>
      </c>
      <c r="R922" s="13">
        <v>243</v>
      </c>
      <c r="S922" s="13">
        <v>141</v>
      </c>
      <c r="T922" s="68">
        <v>1108</v>
      </c>
      <c r="U922" s="69">
        <v>3595</v>
      </c>
      <c r="V922" s="13">
        <v>1209</v>
      </c>
      <c r="W922" s="67">
        <v>696</v>
      </c>
      <c r="X922" s="68">
        <v>5500</v>
      </c>
      <c r="Y922" s="164" t="s">
        <v>363</v>
      </c>
    </row>
    <row r="923" spans="1:25" hidden="1" outlineLevel="3" x14ac:dyDescent="0.2">
      <c r="A923" s="195"/>
      <c r="B923" s="95">
        <v>810003</v>
      </c>
      <c r="C923" s="39" t="s">
        <v>264</v>
      </c>
      <c r="D923" s="35" t="s">
        <v>330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341</v>
      </c>
    </row>
    <row r="924" spans="1:25" outlineLevel="3" x14ac:dyDescent="0.2">
      <c r="A924" s="195"/>
      <c r="B924" s="95">
        <v>810003</v>
      </c>
      <c r="C924" s="39" t="s">
        <v>268</v>
      </c>
      <c r="D924" s="35" t="s">
        <v>331</v>
      </c>
      <c r="E924" s="69">
        <v>615</v>
      </c>
      <c r="F924" s="13">
        <v>186</v>
      </c>
      <c r="G924" s="13">
        <v>136</v>
      </c>
      <c r="H924" s="68">
        <v>937</v>
      </c>
      <c r="I924" s="69">
        <v>807</v>
      </c>
      <c r="J924" s="13">
        <v>232</v>
      </c>
      <c r="K924" s="13">
        <v>144</v>
      </c>
      <c r="L924" s="68">
        <v>1183</v>
      </c>
      <c r="M924" s="69">
        <v>649</v>
      </c>
      <c r="N924" s="13">
        <v>193</v>
      </c>
      <c r="O924" s="13">
        <v>81</v>
      </c>
      <c r="P924" s="68">
        <v>923</v>
      </c>
      <c r="Q924" s="69">
        <v>739</v>
      </c>
      <c r="R924" s="13">
        <v>234</v>
      </c>
      <c r="S924" s="13">
        <v>154</v>
      </c>
      <c r="T924" s="68">
        <v>1127</v>
      </c>
      <c r="U924" s="69">
        <v>2810</v>
      </c>
      <c r="V924" s="13">
        <v>845</v>
      </c>
      <c r="W924" s="67">
        <v>515</v>
      </c>
      <c r="X924" s="68">
        <v>4170</v>
      </c>
      <c r="Y924" s="164" t="s">
        <v>363</v>
      </c>
    </row>
    <row r="925" spans="1:25" ht="13.5" outlineLevel="3" thickBot="1" x14ac:dyDescent="0.25">
      <c r="A925" s="195"/>
      <c r="B925" s="95">
        <v>810003</v>
      </c>
      <c r="C925" s="39" t="s">
        <v>265</v>
      </c>
      <c r="D925" s="35" t="s">
        <v>332</v>
      </c>
      <c r="E925" s="69">
        <v>450</v>
      </c>
      <c r="F925" s="13">
        <v>119</v>
      </c>
      <c r="G925" s="13">
        <v>84</v>
      </c>
      <c r="H925" s="68">
        <v>653</v>
      </c>
      <c r="I925" s="69">
        <v>479</v>
      </c>
      <c r="J925" s="13">
        <v>126</v>
      </c>
      <c r="K925" s="13">
        <v>93</v>
      </c>
      <c r="L925" s="68">
        <v>698</v>
      </c>
      <c r="M925" s="69">
        <v>408</v>
      </c>
      <c r="N925" s="13">
        <v>126</v>
      </c>
      <c r="O925" s="13">
        <v>82</v>
      </c>
      <c r="P925" s="68">
        <v>616</v>
      </c>
      <c r="Q925" s="69">
        <v>430</v>
      </c>
      <c r="R925" s="13">
        <v>134</v>
      </c>
      <c r="S925" s="13">
        <v>92</v>
      </c>
      <c r="T925" s="68">
        <v>656</v>
      </c>
      <c r="U925" s="69">
        <v>1767</v>
      </c>
      <c r="V925" s="13">
        <v>505</v>
      </c>
      <c r="W925" s="67">
        <v>351</v>
      </c>
      <c r="X925" s="68">
        <v>2623</v>
      </c>
      <c r="Y925" s="164" t="s">
        <v>363</v>
      </c>
    </row>
    <row r="926" spans="1:25" ht="13.5" hidden="1" outlineLevel="3" thickBot="1" x14ac:dyDescent="0.25">
      <c r="A926" s="195"/>
      <c r="B926" s="95">
        <v>810003</v>
      </c>
      <c r="C926" s="39" t="s">
        <v>384</v>
      </c>
      <c r="D926" s="35" t="s">
        <v>333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341</v>
      </c>
    </row>
    <row r="927" spans="1:25" ht="13.5" hidden="1" outlineLevel="3" thickBot="1" x14ac:dyDescent="0.25">
      <c r="A927" s="211"/>
      <c r="B927" s="95">
        <v>810003</v>
      </c>
      <c r="C927" s="39" t="s">
        <v>345</v>
      </c>
      <c r="D927" s="35" t="s">
        <v>334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341</v>
      </c>
    </row>
    <row r="928" spans="1:25" ht="13.5" hidden="1" outlineLevel="3" thickBot="1" x14ac:dyDescent="0.25">
      <c r="A928" s="212"/>
      <c r="B928" s="96">
        <v>810003</v>
      </c>
      <c r="C928" s="41" t="s">
        <v>344</v>
      </c>
      <c r="D928" s="42" t="s">
        <v>335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341</v>
      </c>
    </row>
    <row r="929" spans="1:25" s="106" customFormat="1" outlineLevel="1" x14ac:dyDescent="0.2">
      <c r="A929" s="192">
        <v>810107</v>
      </c>
      <c r="B929" s="97">
        <v>810107</v>
      </c>
      <c r="C929" s="100" t="s">
        <v>133</v>
      </c>
      <c r="D929" s="101" t="s">
        <v>300</v>
      </c>
      <c r="E929" s="102">
        <v>1448</v>
      </c>
      <c r="F929" s="103">
        <v>573</v>
      </c>
      <c r="G929" s="103">
        <v>217</v>
      </c>
      <c r="H929" s="104">
        <v>2238</v>
      </c>
      <c r="I929" s="102">
        <v>1877</v>
      </c>
      <c r="J929" s="103">
        <v>783</v>
      </c>
      <c r="K929" s="103">
        <v>283</v>
      </c>
      <c r="L929" s="104">
        <v>2943</v>
      </c>
      <c r="M929" s="102">
        <v>1451</v>
      </c>
      <c r="N929" s="103">
        <v>596</v>
      </c>
      <c r="O929" s="103">
        <v>195</v>
      </c>
      <c r="P929" s="104">
        <v>2242</v>
      </c>
      <c r="Q929" s="102">
        <v>1597</v>
      </c>
      <c r="R929" s="103">
        <v>621</v>
      </c>
      <c r="S929" s="103">
        <v>260</v>
      </c>
      <c r="T929" s="104">
        <v>2478</v>
      </c>
      <c r="U929" s="102">
        <v>6373</v>
      </c>
      <c r="V929" s="103">
        <v>2573</v>
      </c>
      <c r="W929" s="103">
        <v>955</v>
      </c>
      <c r="X929" s="104">
        <v>9901</v>
      </c>
      <c r="Y929" s="164" t="s">
        <v>363</v>
      </c>
    </row>
    <row r="930" spans="1:25" outlineLevel="2" x14ac:dyDescent="0.2">
      <c r="A930" s="193"/>
      <c r="B930" s="95">
        <v>810107</v>
      </c>
      <c r="C930" s="14" t="s">
        <v>310</v>
      </c>
      <c r="D930" s="35" t="s">
        <v>197</v>
      </c>
      <c r="E930" s="69">
        <v>1448</v>
      </c>
      <c r="F930" s="13">
        <v>573</v>
      </c>
      <c r="G930" s="13">
        <v>217</v>
      </c>
      <c r="H930" s="68">
        <v>2238</v>
      </c>
      <c r="I930" s="69">
        <v>1877</v>
      </c>
      <c r="J930" s="13">
        <v>783</v>
      </c>
      <c r="K930" s="13">
        <v>283</v>
      </c>
      <c r="L930" s="68">
        <v>2943</v>
      </c>
      <c r="M930" s="69">
        <v>1451</v>
      </c>
      <c r="N930" s="13">
        <v>596</v>
      </c>
      <c r="O930" s="13">
        <v>195</v>
      </c>
      <c r="P930" s="68">
        <v>2242</v>
      </c>
      <c r="Q930" s="69">
        <v>1597</v>
      </c>
      <c r="R930" s="13">
        <v>621</v>
      </c>
      <c r="S930" s="13">
        <v>260</v>
      </c>
      <c r="T930" s="68">
        <v>2478</v>
      </c>
      <c r="U930" s="69">
        <v>6373</v>
      </c>
      <c r="V930" s="13">
        <v>2573</v>
      </c>
      <c r="W930" s="67">
        <v>955</v>
      </c>
      <c r="X930" s="68">
        <v>9901</v>
      </c>
      <c r="Y930" s="164" t="s">
        <v>363</v>
      </c>
    </row>
    <row r="931" spans="1:25" hidden="1" outlineLevel="2" x14ac:dyDescent="0.2">
      <c r="A931" s="193"/>
      <c r="B931" s="95">
        <v>810107</v>
      </c>
      <c r="C931" s="14" t="s">
        <v>311</v>
      </c>
      <c r="D931" s="35" t="s">
        <v>198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341</v>
      </c>
    </row>
    <row r="932" spans="1:25" outlineLevel="2" x14ac:dyDescent="0.2">
      <c r="A932" s="193"/>
      <c r="B932" s="95">
        <v>810107</v>
      </c>
      <c r="C932" s="14" t="s">
        <v>263</v>
      </c>
      <c r="D932" s="35" t="s">
        <v>199</v>
      </c>
      <c r="E932" s="70">
        <v>4460</v>
      </c>
      <c r="F932" s="71">
        <v>4321</v>
      </c>
      <c r="G932" s="71">
        <v>796</v>
      </c>
      <c r="H932" s="68">
        <v>9577</v>
      </c>
      <c r="I932" s="70">
        <v>2395</v>
      </c>
      <c r="J932" s="71">
        <v>1927</v>
      </c>
      <c r="K932" s="71">
        <v>388</v>
      </c>
      <c r="L932" s="68">
        <v>4710</v>
      </c>
      <c r="M932" s="70">
        <v>4546</v>
      </c>
      <c r="N932" s="71">
        <v>4590</v>
      </c>
      <c r="O932" s="71">
        <v>789</v>
      </c>
      <c r="P932" s="68">
        <v>9925</v>
      </c>
      <c r="Q932" s="70">
        <v>11047</v>
      </c>
      <c r="R932" s="71">
        <v>8254</v>
      </c>
      <c r="S932" s="71">
        <v>1928</v>
      </c>
      <c r="T932" s="68">
        <v>21229</v>
      </c>
      <c r="U932" s="70">
        <v>22448</v>
      </c>
      <c r="V932" s="71">
        <v>19092</v>
      </c>
      <c r="W932" s="71">
        <v>3901</v>
      </c>
      <c r="X932" s="68">
        <v>45441</v>
      </c>
      <c r="Y932" s="164" t="s">
        <v>363</v>
      </c>
    </row>
    <row r="933" spans="1:25" outlineLevel="3" x14ac:dyDescent="0.2">
      <c r="A933" s="193"/>
      <c r="B933" s="95">
        <v>810107</v>
      </c>
      <c r="C933" s="39" t="s">
        <v>323</v>
      </c>
      <c r="D933" s="35" t="s">
        <v>329</v>
      </c>
      <c r="E933" s="69">
        <v>313</v>
      </c>
      <c r="F933" s="13">
        <v>153</v>
      </c>
      <c r="G933" s="13">
        <v>49</v>
      </c>
      <c r="H933" s="68">
        <v>515</v>
      </c>
      <c r="I933" s="69">
        <v>260</v>
      </c>
      <c r="J933" s="13">
        <v>176</v>
      </c>
      <c r="K933" s="13">
        <v>42</v>
      </c>
      <c r="L933" s="68">
        <v>478</v>
      </c>
      <c r="M933" s="69">
        <v>331</v>
      </c>
      <c r="N933" s="13">
        <v>153</v>
      </c>
      <c r="O933" s="13">
        <v>80</v>
      </c>
      <c r="P933" s="68">
        <v>564</v>
      </c>
      <c r="Q933" s="69">
        <v>417</v>
      </c>
      <c r="R933" s="13">
        <v>239</v>
      </c>
      <c r="S933" s="13">
        <v>67</v>
      </c>
      <c r="T933" s="68">
        <v>723</v>
      </c>
      <c r="U933" s="69">
        <v>1321</v>
      </c>
      <c r="V933" s="13">
        <v>721</v>
      </c>
      <c r="W933" s="67">
        <v>238</v>
      </c>
      <c r="X933" s="68">
        <v>2280</v>
      </c>
      <c r="Y933" s="164" t="s">
        <v>363</v>
      </c>
    </row>
    <row r="934" spans="1:25" outlineLevel="3" x14ac:dyDescent="0.2">
      <c r="A934" s="193"/>
      <c r="B934" s="95">
        <v>810107</v>
      </c>
      <c r="C934" s="39" t="s">
        <v>264</v>
      </c>
      <c r="D934" s="35" t="s">
        <v>330</v>
      </c>
      <c r="E934" s="69">
        <v>362</v>
      </c>
      <c r="F934" s="13">
        <v>287</v>
      </c>
      <c r="G934" s="13">
        <v>55</v>
      </c>
      <c r="H934" s="68">
        <v>704</v>
      </c>
      <c r="I934" s="69">
        <v>412</v>
      </c>
      <c r="J934" s="13">
        <v>320</v>
      </c>
      <c r="K934" s="13">
        <v>78</v>
      </c>
      <c r="L934" s="68">
        <v>810</v>
      </c>
      <c r="M934" s="69">
        <v>326</v>
      </c>
      <c r="N934" s="13">
        <v>280</v>
      </c>
      <c r="O934" s="13">
        <v>54</v>
      </c>
      <c r="P934" s="68">
        <v>660</v>
      </c>
      <c r="Q934" s="69">
        <v>341</v>
      </c>
      <c r="R934" s="13">
        <v>299</v>
      </c>
      <c r="S934" s="13">
        <v>62</v>
      </c>
      <c r="T934" s="68">
        <v>702</v>
      </c>
      <c r="U934" s="69">
        <v>1441</v>
      </c>
      <c r="V934" s="13">
        <v>1186</v>
      </c>
      <c r="W934" s="67">
        <v>249</v>
      </c>
      <c r="X934" s="68">
        <v>2876</v>
      </c>
      <c r="Y934" s="164" t="s">
        <v>363</v>
      </c>
    </row>
    <row r="935" spans="1:25" outlineLevel="3" x14ac:dyDescent="0.2">
      <c r="A935" s="193"/>
      <c r="B935" s="95">
        <v>810107</v>
      </c>
      <c r="C935" s="39" t="s">
        <v>268</v>
      </c>
      <c r="D935" s="35" t="s">
        <v>331</v>
      </c>
      <c r="E935" s="69">
        <v>140</v>
      </c>
      <c r="F935" s="13">
        <v>124</v>
      </c>
      <c r="G935" s="13">
        <v>19</v>
      </c>
      <c r="H935" s="68">
        <v>283</v>
      </c>
      <c r="I935" s="69">
        <v>121</v>
      </c>
      <c r="J935" s="13">
        <v>117</v>
      </c>
      <c r="K935" s="13">
        <v>15</v>
      </c>
      <c r="L935" s="68">
        <v>253</v>
      </c>
      <c r="M935" s="69">
        <v>139</v>
      </c>
      <c r="N935" s="13">
        <v>67</v>
      </c>
      <c r="O935" s="13">
        <v>15</v>
      </c>
      <c r="P935" s="68">
        <v>221</v>
      </c>
      <c r="Q935" s="69">
        <v>203</v>
      </c>
      <c r="R935" s="13">
        <v>119</v>
      </c>
      <c r="S935" s="13">
        <v>31</v>
      </c>
      <c r="T935" s="68">
        <v>353</v>
      </c>
      <c r="U935" s="69">
        <v>603</v>
      </c>
      <c r="V935" s="13">
        <v>427</v>
      </c>
      <c r="W935" s="67">
        <v>80</v>
      </c>
      <c r="X935" s="68">
        <v>1110</v>
      </c>
      <c r="Y935" s="164" t="s">
        <v>363</v>
      </c>
    </row>
    <row r="936" spans="1:25" outlineLevel="3" x14ac:dyDescent="0.2">
      <c r="A936" s="193"/>
      <c r="B936" s="95">
        <v>810107</v>
      </c>
      <c r="C936" s="39" t="s">
        <v>265</v>
      </c>
      <c r="D936" s="35" t="s">
        <v>332</v>
      </c>
      <c r="E936" s="69">
        <v>73</v>
      </c>
      <c r="F936" s="13">
        <v>135</v>
      </c>
      <c r="G936" s="13">
        <v>14</v>
      </c>
      <c r="H936" s="68">
        <v>222</v>
      </c>
      <c r="I936" s="69">
        <v>80</v>
      </c>
      <c r="J936" s="13">
        <v>160</v>
      </c>
      <c r="K936" s="13">
        <v>18</v>
      </c>
      <c r="L936" s="68">
        <v>258</v>
      </c>
      <c r="M936" s="69">
        <v>59</v>
      </c>
      <c r="N936" s="13">
        <v>116</v>
      </c>
      <c r="O936" s="13">
        <v>12</v>
      </c>
      <c r="P936" s="68">
        <v>187</v>
      </c>
      <c r="Q936" s="69">
        <v>112</v>
      </c>
      <c r="R936" s="13">
        <v>92</v>
      </c>
      <c r="S936" s="13">
        <v>18</v>
      </c>
      <c r="T936" s="68">
        <v>222</v>
      </c>
      <c r="U936" s="69">
        <v>324</v>
      </c>
      <c r="V936" s="13">
        <v>503</v>
      </c>
      <c r="W936" s="67">
        <v>62</v>
      </c>
      <c r="X936" s="68">
        <v>889</v>
      </c>
      <c r="Y936" s="164" t="s">
        <v>363</v>
      </c>
    </row>
    <row r="937" spans="1:25" hidden="1" outlineLevel="3" x14ac:dyDescent="0.2">
      <c r="A937" s="193"/>
      <c r="B937" s="95">
        <v>810107</v>
      </c>
      <c r="C937" s="39" t="s">
        <v>384</v>
      </c>
      <c r="D937" s="35" t="s">
        <v>333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341</v>
      </c>
    </row>
    <row r="938" spans="1:25" outlineLevel="3" x14ac:dyDescent="0.2">
      <c r="A938" s="193"/>
      <c r="B938" s="95">
        <v>810107</v>
      </c>
      <c r="C938" s="57" t="s">
        <v>345</v>
      </c>
      <c r="D938" s="35" t="s">
        <v>334</v>
      </c>
      <c r="E938" s="69">
        <v>146</v>
      </c>
      <c r="F938" s="13">
        <v>70</v>
      </c>
      <c r="G938" s="13">
        <v>33</v>
      </c>
      <c r="H938" s="68">
        <v>249</v>
      </c>
      <c r="I938" s="69">
        <v>251</v>
      </c>
      <c r="J938" s="13">
        <v>117</v>
      </c>
      <c r="K938" s="13">
        <v>30</v>
      </c>
      <c r="L938" s="68">
        <v>398</v>
      </c>
      <c r="M938" s="69">
        <v>167</v>
      </c>
      <c r="N938" s="13">
        <v>85</v>
      </c>
      <c r="O938" s="13">
        <v>42</v>
      </c>
      <c r="P938" s="68">
        <v>294</v>
      </c>
      <c r="Q938" s="69">
        <v>192</v>
      </c>
      <c r="R938" s="13">
        <v>85</v>
      </c>
      <c r="S938" s="13">
        <v>37</v>
      </c>
      <c r="T938" s="68">
        <v>314</v>
      </c>
      <c r="U938" s="69">
        <v>756</v>
      </c>
      <c r="V938" s="13">
        <v>357</v>
      </c>
      <c r="W938" s="67">
        <v>142</v>
      </c>
      <c r="X938" s="68">
        <v>1255</v>
      </c>
      <c r="Y938" s="164" t="s">
        <v>363</v>
      </c>
    </row>
    <row r="939" spans="1:25" ht="13.5" outlineLevel="3" thickBot="1" x14ac:dyDescent="0.25">
      <c r="A939" s="210"/>
      <c r="B939" s="96">
        <v>810107</v>
      </c>
      <c r="C939" s="41" t="s">
        <v>344</v>
      </c>
      <c r="D939" s="42" t="s">
        <v>335</v>
      </c>
      <c r="E939" s="75">
        <v>3426</v>
      </c>
      <c r="F939" s="76">
        <v>3552</v>
      </c>
      <c r="G939" s="76">
        <v>626</v>
      </c>
      <c r="H939" s="74">
        <v>7604</v>
      </c>
      <c r="I939" s="75">
        <v>1271</v>
      </c>
      <c r="J939" s="76">
        <v>1037</v>
      </c>
      <c r="K939" s="76">
        <v>205</v>
      </c>
      <c r="L939" s="74">
        <v>2513</v>
      </c>
      <c r="M939" s="75">
        <v>3524</v>
      </c>
      <c r="N939" s="76">
        <v>3889</v>
      </c>
      <c r="O939" s="76">
        <v>586</v>
      </c>
      <c r="P939" s="74">
        <v>7999</v>
      </c>
      <c r="Q939" s="75">
        <v>9782</v>
      </c>
      <c r="R939" s="76">
        <v>7420</v>
      </c>
      <c r="S939" s="76">
        <v>1713</v>
      </c>
      <c r="T939" s="74">
        <v>18915</v>
      </c>
      <c r="U939" s="75">
        <v>18003</v>
      </c>
      <c r="V939" s="76">
        <v>15898</v>
      </c>
      <c r="W939" s="73">
        <v>3130</v>
      </c>
      <c r="X939" s="74">
        <v>37031</v>
      </c>
      <c r="Y939" s="164" t="s">
        <v>363</v>
      </c>
    </row>
    <row r="940" spans="1:25" s="106" customFormat="1" outlineLevel="1" x14ac:dyDescent="0.2">
      <c r="A940" s="194">
        <v>810108</v>
      </c>
      <c r="B940" s="97">
        <v>810108</v>
      </c>
      <c r="C940" s="100" t="s">
        <v>134</v>
      </c>
      <c r="D940" s="101" t="s">
        <v>300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4127</v>
      </c>
      <c r="J940" s="103">
        <v>3156</v>
      </c>
      <c r="K940" s="103">
        <v>460</v>
      </c>
      <c r="L940" s="104">
        <v>7743</v>
      </c>
      <c r="M940" s="102">
        <v>3493</v>
      </c>
      <c r="N940" s="103">
        <v>2486</v>
      </c>
      <c r="O940" s="103">
        <v>365</v>
      </c>
      <c r="P940" s="104">
        <v>6344</v>
      </c>
      <c r="Q940" s="102">
        <v>5905</v>
      </c>
      <c r="R940" s="103">
        <v>3371</v>
      </c>
      <c r="S940" s="103">
        <v>785</v>
      </c>
      <c r="T940" s="104">
        <v>10061</v>
      </c>
      <c r="U940" s="102">
        <v>17296</v>
      </c>
      <c r="V940" s="103">
        <v>11904</v>
      </c>
      <c r="W940" s="103">
        <v>2027</v>
      </c>
      <c r="X940" s="104">
        <v>31227</v>
      </c>
      <c r="Y940" s="164" t="s">
        <v>363</v>
      </c>
    </row>
    <row r="941" spans="1:25" outlineLevel="2" x14ac:dyDescent="0.2">
      <c r="A941" s="195"/>
      <c r="B941" s="95">
        <v>810108</v>
      </c>
      <c r="C941" s="14" t="s">
        <v>310</v>
      </c>
      <c r="D941" s="35" t="s">
        <v>197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4127</v>
      </c>
      <c r="J941" s="13">
        <v>3156</v>
      </c>
      <c r="K941" s="13">
        <v>460</v>
      </c>
      <c r="L941" s="68">
        <v>7743</v>
      </c>
      <c r="M941" s="69">
        <v>3493</v>
      </c>
      <c r="N941" s="13">
        <v>2486</v>
      </c>
      <c r="O941" s="13">
        <v>365</v>
      </c>
      <c r="P941" s="68">
        <v>6344</v>
      </c>
      <c r="Q941" s="69">
        <v>5905</v>
      </c>
      <c r="R941" s="13">
        <v>3371</v>
      </c>
      <c r="S941" s="13">
        <v>785</v>
      </c>
      <c r="T941" s="68">
        <v>10061</v>
      </c>
      <c r="U941" s="69">
        <v>17296</v>
      </c>
      <c r="V941" s="13">
        <v>11904</v>
      </c>
      <c r="W941" s="67">
        <v>2027</v>
      </c>
      <c r="X941" s="68">
        <v>31227</v>
      </c>
      <c r="Y941" s="164" t="s">
        <v>363</v>
      </c>
    </row>
    <row r="942" spans="1:25" hidden="1" outlineLevel="2" x14ac:dyDescent="0.2">
      <c r="A942" s="195"/>
      <c r="B942" s="95">
        <v>810108</v>
      </c>
      <c r="C942" s="14" t="s">
        <v>311</v>
      </c>
      <c r="D942" s="35" t="s">
        <v>198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341</v>
      </c>
    </row>
    <row r="943" spans="1:25" outlineLevel="2" x14ac:dyDescent="0.2">
      <c r="A943" s="195"/>
      <c r="B943" s="95">
        <v>810108</v>
      </c>
      <c r="C943" s="14" t="s">
        <v>263</v>
      </c>
      <c r="D943" s="35" t="s">
        <v>199</v>
      </c>
      <c r="E943" s="70">
        <v>103</v>
      </c>
      <c r="F943" s="71">
        <v>78</v>
      </c>
      <c r="G943" s="71">
        <v>11</v>
      </c>
      <c r="H943" s="68">
        <v>192</v>
      </c>
      <c r="I943" s="70">
        <v>86</v>
      </c>
      <c r="J943" s="71">
        <v>65</v>
      </c>
      <c r="K943" s="71">
        <v>17</v>
      </c>
      <c r="L943" s="68">
        <v>168</v>
      </c>
      <c r="M943" s="70">
        <v>52</v>
      </c>
      <c r="N943" s="71">
        <v>31</v>
      </c>
      <c r="O943" s="71">
        <v>3</v>
      </c>
      <c r="P943" s="68">
        <v>86</v>
      </c>
      <c r="Q943" s="70">
        <v>147</v>
      </c>
      <c r="R943" s="71">
        <v>95</v>
      </c>
      <c r="S943" s="71">
        <v>19</v>
      </c>
      <c r="T943" s="68">
        <v>261</v>
      </c>
      <c r="U943" s="70">
        <v>388</v>
      </c>
      <c r="V943" s="71">
        <v>269</v>
      </c>
      <c r="W943" s="71">
        <v>50</v>
      </c>
      <c r="X943" s="68">
        <v>707</v>
      </c>
      <c r="Y943" s="164" t="s">
        <v>363</v>
      </c>
    </row>
    <row r="944" spans="1:25" hidden="1" outlineLevel="3" x14ac:dyDescent="0.2">
      <c r="A944" s="195"/>
      <c r="B944" s="95">
        <v>810108</v>
      </c>
      <c r="C944" s="39" t="s">
        <v>323</v>
      </c>
      <c r="D944" s="35" t="s">
        <v>329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341</v>
      </c>
    </row>
    <row r="945" spans="1:25" hidden="1" outlineLevel="3" x14ac:dyDescent="0.2">
      <c r="A945" s="195"/>
      <c r="B945" s="95">
        <v>810108</v>
      </c>
      <c r="C945" s="39" t="s">
        <v>264</v>
      </c>
      <c r="D945" s="35" t="s">
        <v>330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341</v>
      </c>
    </row>
    <row r="946" spans="1:25" ht="13.5" outlineLevel="3" thickBot="1" x14ac:dyDescent="0.25">
      <c r="A946" s="195"/>
      <c r="B946" s="95">
        <v>810108</v>
      </c>
      <c r="C946" s="39" t="s">
        <v>268</v>
      </c>
      <c r="D946" s="35" t="s">
        <v>331</v>
      </c>
      <c r="E946" s="69">
        <v>103</v>
      </c>
      <c r="F946" s="13">
        <v>78</v>
      </c>
      <c r="G946" s="13">
        <v>11</v>
      </c>
      <c r="H946" s="68">
        <v>192</v>
      </c>
      <c r="I946" s="69">
        <v>86</v>
      </c>
      <c r="J946" s="13">
        <v>65</v>
      </c>
      <c r="K946" s="13">
        <v>17</v>
      </c>
      <c r="L946" s="68">
        <v>168</v>
      </c>
      <c r="M946" s="69">
        <v>52</v>
      </c>
      <c r="N946" s="13">
        <v>31</v>
      </c>
      <c r="O946" s="13">
        <v>3</v>
      </c>
      <c r="P946" s="68">
        <v>86</v>
      </c>
      <c r="Q946" s="69">
        <v>147</v>
      </c>
      <c r="R946" s="13">
        <v>95</v>
      </c>
      <c r="S946" s="13">
        <v>19</v>
      </c>
      <c r="T946" s="68">
        <v>261</v>
      </c>
      <c r="U946" s="69">
        <v>388</v>
      </c>
      <c r="V946" s="13">
        <v>269</v>
      </c>
      <c r="W946" s="67">
        <v>50</v>
      </c>
      <c r="X946" s="68">
        <v>707</v>
      </c>
      <c r="Y946" s="164" t="s">
        <v>363</v>
      </c>
    </row>
    <row r="947" spans="1:25" ht="13.5" hidden="1" outlineLevel="3" thickBot="1" x14ac:dyDescent="0.25">
      <c r="A947" s="195"/>
      <c r="B947" s="95">
        <v>810108</v>
      </c>
      <c r="C947" s="39" t="s">
        <v>265</v>
      </c>
      <c r="D947" s="35" t="s">
        <v>332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341</v>
      </c>
    </row>
    <row r="948" spans="1:25" ht="13.5" hidden="1" outlineLevel="3" thickBot="1" x14ac:dyDescent="0.25">
      <c r="A948" s="195"/>
      <c r="B948" s="95">
        <v>810108</v>
      </c>
      <c r="C948" s="39" t="s">
        <v>384</v>
      </c>
      <c r="D948" s="35" t="s">
        <v>333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341</v>
      </c>
    </row>
    <row r="949" spans="1:25" ht="13.5" hidden="1" outlineLevel="3" thickBot="1" x14ac:dyDescent="0.25">
      <c r="A949" s="211"/>
      <c r="B949" s="95">
        <v>810108</v>
      </c>
      <c r="C949" s="39" t="s">
        <v>345</v>
      </c>
      <c r="D949" s="35" t="s">
        <v>334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341</v>
      </c>
    </row>
    <row r="950" spans="1:25" ht="13.5" hidden="1" outlineLevel="3" thickBot="1" x14ac:dyDescent="0.25">
      <c r="A950" s="212"/>
      <c r="B950" s="96">
        <v>810108</v>
      </c>
      <c r="C950" s="41" t="s">
        <v>344</v>
      </c>
      <c r="D950" s="42" t="s">
        <v>335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341</v>
      </c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135</v>
      </c>
      <c r="D951" s="101" t="s">
        <v>300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341</v>
      </c>
    </row>
    <row r="952" spans="1:25" ht="13.5" hidden="1" outlineLevel="2" thickBot="1" x14ac:dyDescent="0.25">
      <c r="A952" s="193"/>
      <c r="B952" s="95">
        <v>810194</v>
      </c>
      <c r="C952" s="14" t="s">
        <v>310</v>
      </c>
      <c r="D952" s="35" t="s">
        <v>197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341</v>
      </c>
    </row>
    <row r="953" spans="1:25" ht="13.5" hidden="1" outlineLevel="2" thickBot="1" x14ac:dyDescent="0.25">
      <c r="A953" s="193"/>
      <c r="B953" s="95">
        <v>810194</v>
      </c>
      <c r="C953" s="14" t="s">
        <v>311</v>
      </c>
      <c r="D953" s="35" t="s">
        <v>198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341</v>
      </c>
    </row>
    <row r="954" spans="1:25" ht="13.5" hidden="1" outlineLevel="2" thickBot="1" x14ac:dyDescent="0.25">
      <c r="A954" s="193"/>
      <c r="B954" s="95">
        <v>810194</v>
      </c>
      <c r="C954" s="14" t="s">
        <v>263</v>
      </c>
      <c r="D954" s="35" t="s">
        <v>199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341</v>
      </c>
    </row>
    <row r="955" spans="1:25" ht="13.5" hidden="1" outlineLevel="3" thickBot="1" x14ac:dyDescent="0.25">
      <c r="A955" s="193"/>
      <c r="B955" s="95">
        <v>810194</v>
      </c>
      <c r="C955" s="39" t="s">
        <v>323</v>
      </c>
      <c r="D955" s="35" t="s">
        <v>329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341</v>
      </c>
    </row>
    <row r="956" spans="1:25" ht="13.5" hidden="1" outlineLevel="3" thickBot="1" x14ac:dyDescent="0.25">
      <c r="A956" s="193"/>
      <c r="B956" s="95">
        <v>810194</v>
      </c>
      <c r="C956" s="39" t="s">
        <v>264</v>
      </c>
      <c r="D956" s="35" t="s">
        <v>330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341</v>
      </c>
    </row>
    <row r="957" spans="1:25" ht="13.5" hidden="1" outlineLevel="3" thickBot="1" x14ac:dyDescent="0.25">
      <c r="A957" s="193"/>
      <c r="B957" s="95">
        <v>810194</v>
      </c>
      <c r="C957" s="39" t="s">
        <v>268</v>
      </c>
      <c r="D957" s="35" t="s">
        <v>331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341</v>
      </c>
    </row>
    <row r="958" spans="1:25" ht="13.5" hidden="1" outlineLevel="3" thickBot="1" x14ac:dyDescent="0.25">
      <c r="A958" s="193"/>
      <c r="B958" s="95">
        <v>810194</v>
      </c>
      <c r="C958" s="39" t="s">
        <v>265</v>
      </c>
      <c r="D958" s="35" t="s">
        <v>332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341</v>
      </c>
    </row>
    <row r="959" spans="1:25" ht="13.5" hidden="1" outlineLevel="3" thickBot="1" x14ac:dyDescent="0.25">
      <c r="A959" s="193"/>
      <c r="B959" s="95">
        <v>810194</v>
      </c>
      <c r="C959" s="39" t="s">
        <v>384</v>
      </c>
      <c r="D959" s="35" t="s">
        <v>333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341</v>
      </c>
    </row>
    <row r="960" spans="1:25" ht="13.5" hidden="1" outlineLevel="3" thickBot="1" x14ac:dyDescent="0.25">
      <c r="A960" s="193"/>
      <c r="B960" s="95">
        <v>810194</v>
      </c>
      <c r="C960" s="57" t="s">
        <v>345</v>
      </c>
      <c r="D960" s="35" t="s">
        <v>334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341</v>
      </c>
    </row>
    <row r="961" spans="1:25" ht="13.5" hidden="1" outlineLevel="3" thickBot="1" x14ac:dyDescent="0.25">
      <c r="A961" s="210"/>
      <c r="B961" s="96">
        <v>810194</v>
      </c>
      <c r="C961" s="41" t="s">
        <v>344</v>
      </c>
      <c r="D961" s="42" t="s">
        <v>335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341</v>
      </c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300</v>
      </c>
      <c r="E962" s="102">
        <v>53</v>
      </c>
      <c r="F962" s="103">
        <v>23</v>
      </c>
      <c r="G962" s="103">
        <v>8</v>
      </c>
      <c r="H962" s="104">
        <v>84</v>
      </c>
      <c r="I962" s="102">
        <v>61</v>
      </c>
      <c r="J962" s="103">
        <v>19</v>
      </c>
      <c r="K962" s="103">
        <v>7</v>
      </c>
      <c r="L962" s="104">
        <v>87</v>
      </c>
      <c r="M962" s="102">
        <v>46</v>
      </c>
      <c r="N962" s="103">
        <v>18</v>
      </c>
      <c r="O962" s="103">
        <v>9</v>
      </c>
      <c r="P962" s="104">
        <v>73</v>
      </c>
      <c r="Q962" s="102">
        <v>53</v>
      </c>
      <c r="R962" s="103">
        <v>20</v>
      </c>
      <c r="S962" s="103">
        <v>7</v>
      </c>
      <c r="T962" s="104">
        <v>80</v>
      </c>
      <c r="U962" s="102">
        <v>213</v>
      </c>
      <c r="V962" s="103">
        <v>80</v>
      </c>
      <c r="W962" s="103">
        <v>31</v>
      </c>
      <c r="X962" s="104">
        <v>324</v>
      </c>
      <c r="Y962" s="164" t="s">
        <v>363</v>
      </c>
    </row>
    <row r="963" spans="1:25" hidden="1" outlineLevel="2" x14ac:dyDescent="0.2">
      <c r="A963" s="195"/>
      <c r="B963" s="95">
        <v>810203</v>
      </c>
      <c r="C963" s="14" t="s">
        <v>310</v>
      </c>
      <c r="D963" s="35" t="s">
        <v>197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341</v>
      </c>
    </row>
    <row r="964" spans="1:25" ht="13.5" outlineLevel="2" thickBot="1" x14ac:dyDescent="0.25">
      <c r="A964" s="195"/>
      <c r="B964" s="95">
        <v>810203</v>
      </c>
      <c r="C964" s="14" t="s">
        <v>311</v>
      </c>
      <c r="D964" s="35" t="s">
        <v>198</v>
      </c>
      <c r="E964" s="69">
        <v>53</v>
      </c>
      <c r="F964" s="13">
        <v>23</v>
      </c>
      <c r="G964" s="13">
        <v>8</v>
      </c>
      <c r="H964" s="68">
        <v>84</v>
      </c>
      <c r="I964" s="69">
        <v>61</v>
      </c>
      <c r="J964" s="13">
        <v>19</v>
      </c>
      <c r="K964" s="13">
        <v>7</v>
      </c>
      <c r="L964" s="68">
        <v>87</v>
      </c>
      <c r="M964" s="69">
        <v>46</v>
      </c>
      <c r="N964" s="13">
        <v>18</v>
      </c>
      <c r="O964" s="13">
        <v>9</v>
      </c>
      <c r="P964" s="68">
        <v>73</v>
      </c>
      <c r="Q964" s="69">
        <v>53</v>
      </c>
      <c r="R964" s="13">
        <v>20</v>
      </c>
      <c r="S964" s="13">
        <v>7</v>
      </c>
      <c r="T964" s="68">
        <v>80</v>
      </c>
      <c r="U964" s="69">
        <v>213</v>
      </c>
      <c r="V964" s="13">
        <v>80</v>
      </c>
      <c r="W964" s="67">
        <v>31</v>
      </c>
      <c r="X964" s="68">
        <v>324</v>
      </c>
      <c r="Y964" s="164" t="s">
        <v>363</v>
      </c>
    </row>
    <row r="965" spans="1:25" ht="13.5" hidden="1" outlineLevel="2" collapsed="1" thickBot="1" x14ac:dyDescent="0.25">
      <c r="A965" s="195"/>
      <c r="B965" s="95">
        <v>810203</v>
      </c>
      <c r="C965" s="14" t="s">
        <v>263</v>
      </c>
      <c r="D965" s="35" t="s">
        <v>199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341</v>
      </c>
    </row>
    <row r="966" spans="1:25" ht="13.5" hidden="1" outlineLevel="3" thickBot="1" x14ac:dyDescent="0.25">
      <c r="A966" s="195"/>
      <c r="B966" s="95">
        <v>810203</v>
      </c>
      <c r="C966" s="39" t="s">
        <v>323</v>
      </c>
      <c r="D966" s="35" t="s">
        <v>329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341</v>
      </c>
    </row>
    <row r="967" spans="1:25" ht="13.5" hidden="1" outlineLevel="3" thickBot="1" x14ac:dyDescent="0.25">
      <c r="A967" s="195"/>
      <c r="B967" s="95">
        <v>810203</v>
      </c>
      <c r="C967" s="39" t="s">
        <v>264</v>
      </c>
      <c r="D967" s="35" t="s">
        <v>330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341</v>
      </c>
    </row>
    <row r="968" spans="1:25" ht="13.5" hidden="1" outlineLevel="3" thickBot="1" x14ac:dyDescent="0.25">
      <c r="A968" s="195"/>
      <c r="B968" s="95">
        <v>810203</v>
      </c>
      <c r="C968" s="39" t="s">
        <v>268</v>
      </c>
      <c r="D968" s="35" t="s">
        <v>331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341</v>
      </c>
    </row>
    <row r="969" spans="1:25" ht="13.5" hidden="1" outlineLevel="3" thickBot="1" x14ac:dyDescent="0.25">
      <c r="A969" s="195"/>
      <c r="B969" s="95">
        <v>810203</v>
      </c>
      <c r="C969" s="39" t="s">
        <v>265</v>
      </c>
      <c r="D969" s="35" t="s">
        <v>332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341</v>
      </c>
    </row>
    <row r="970" spans="1:25" ht="13.5" hidden="1" outlineLevel="3" thickBot="1" x14ac:dyDescent="0.25">
      <c r="A970" s="195"/>
      <c r="B970" s="95">
        <v>810203</v>
      </c>
      <c r="C970" s="39" t="s">
        <v>384</v>
      </c>
      <c r="D970" s="35" t="s">
        <v>333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341</v>
      </c>
    </row>
    <row r="971" spans="1:25" ht="13.5" hidden="1" outlineLevel="3" thickBot="1" x14ac:dyDescent="0.25">
      <c r="A971" s="211"/>
      <c r="B971" s="95">
        <v>810203</v>
      </c>
      <c r="C971" s="39" t="s">
        <v>345</v>
      </c>
      <c r="D971" s="35" t="s">
        <v>334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341</v>
      </c>
    </row>
    <row r="972" spans="1:25" ht="13.5" hidden="1" outlineLevel="3" thickBot="1" x14ac:dyDescent="0.25">
      <c r="A972" s="212"/>
      <c r="B972" s="96">
        <v>810203</v>
      </c>
      <c r="C972" s="41" t="s">
        <v>344</v>
      </c>
      <c r="D972" s="42" t="s">
        <v>335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341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3</v>
      </c>
      <c r="G973" s="63">
        <v>5267</v>
      </c>
      <c r="H973" s="64">
        <v>5319</v>
      </c>
      <c r="I973" s="61">
        <v>34</v>
      </c>
      <c r="J973" s="62">
        <v>4</v>
      </c>
      <c r="K973" s="63">
        <v>5066</v>
      </c>
      <c r="L973" s="64">
        <v>5104</v>
      </c>
      <c r="M973" s="61">
        <v>39</v>
      </c>
      <c r="N973" s="62">
        <v>2</v>
      </c>
      <c r="O973" s="63">
        <v>3782</v>
      </c>
      <c r="P973" s="64">
        <v>3823</v>
      </c>
      <c r="Q973" s="61">
        <v>54</v>
      </c>
      <c r="R973" s="62">
        <v>4</v>
      </c>
      <c r="S973" s="63">
        <v>4752</v>
      </c>
      <c r="T973" s="64">
        <v>4810</v>
      </c>
      <c r="U973" s="61">
        <v>176</v>
      </c>
      <c r="V973" s="62">
        <v>13</v>
      </c>
      <c r="W973" s="63">
        <v>18867</v>
      </c>
      <c r="X973" s="64">
        <v>19056</v>
      </c>
      <c r="Y973" s="164" t="s">
        <v>363</v>
      </c>
    </row>
    <row r="974" spans="1:25" s="106" customFormat="1" outlineLevel="1" x14ac:dyDescent="0.2">
      <c r="A974" s="192">
        <v>810111</v>
      </c>
      <c r="B974" s="97">
        <v>810111</v>
      </c>
      <c r="C974" s="100" t="s">
        <v>136</v>
      </c>
      <c r="D974" s="101" t="s">
        <v>300</v>
      </c>
      <c r="E974" s="102">
        <v>49</v>
      </c>
      <c r="F974" s="103">
        <v>3</v>
      </c>
      <c r="G974" s="103">
        <v>5267</v>
      </c>
      <c r="H974" s="104">
        <v>5319</v>
      </c>
      <c r="I974" s="102">
        <v>34</v>
      </c>
      <c r="J974" s="103">
        <v>4</v>
      </c>
      <c r="K974" s="103">
        <v>5066</v>
      </c>
      <c r="L974" s="104">
        <v>5104</v>
      </c>
      <c r="M974" s="102">
        <v>39</v>
      </c>
      <c r="N974" s="103">
        <v>2</v>
      </c>
      <c r="O974" s="103">
        <v>3782</v>
      </c>
      <c r="P974" s="104">
        <v>3823</v>
      </c>
      <c r="Q974" s="102">
        <v>54</v>
      </c>
      <c r="R974" s="103">
        <v>4</v>
      </c>
      <c r="S974" s="103">
        <v>4752</v>
      </c>
      <c r="T974" s="104">
        <v>4810</v>
      </c>
      <c r="U974" s="102">
        <v>176</v>
      </c>
      <c r="V974" s="103">
        <v>13</v>
      </c>
      <c r="W974" s="103">
        <v>18867</v>
      </c>
      <c r="X974" s="104">
        <v>19056</v>
      </c>
      <c r="Y974" s="164" t="s">
        <v>363</v>
      </c>
    </row>
    <row r="975" spans="1:25" outlineLevel="2" x14ac:dyDescent="0.2">
      <c r="A975" s="193"/>
      <c r="B975" s="95">
        <v>810111</v>
      </c>
      <c r="C975" s="14" t="s">
        <v>310</v>
      </c>
      <c r="D975" s="35" t="s">
        <v>197</v>
      </c>
      <c r="E975" s="69">
        <v>42</v>
      </c>
      <c r="F975" s="13">
        <v>3</v>
      </c>
      <c r="G975" s="13">
        <v>4586</v>
      </c>
      <c r="H975" s="68">
        <v>4631</v>
      </c>
      <c r="I975" s="69">
        <v>25</v>
      </c>
      <c r="J975" s="13">
        <v>4</v>
      </c>
      <c r="K975" s="13">
        <v>4366</v>
      </c>
      <c r="L975" s="68">
        <v>4395</v>
      </c>
      <c r="M975" s="69">
        <v>35</v>
      </c>
      <c r="N975" s="13">
        <v>2</v>
      </c>
      <c r="O975" s="13">
        <v>3264</v>
      </c>
      <c r="P975" s="68">
        <v>3301</v>
      </c>
      <c r="Q975" s="69">
        <v>46</v>
      </c>
      <c r="R975" s="13">
        <v>4</v>
      </c>
      <c r="S975" s="13">
        <v>4115</v>
      </c>
      <c r="T975" s="68">
        <v>4165</v>
      </c>
      <c r="U975" s="69">
        <v>148</v>
      </c>
      <c r="V975" s="13">
        <v>13</v>
      </c>
      <c r="W975" s="67">
        <v>16331</v>
      </c>
      <c r="X975" s="68">
        <v>16492</v>
      </c>
      <c r="Y975" s="164" t="s">
        <v>363</v>
      </c>
    </row>
    <row r="976" spans="1:25" outlineLevel="2" x14ac:dyDescent="0.2">
      <c r="A976" s="193"/>
      <c r="B976" s="95">
        <v>810111</v>
      </c>
      <c r="C976" s="14" t="s">
        <v>311</v>
      </c>
      <c r="D976" s="35" t="s">
        <v>198</v>
      </c>
      <c r="E976" s="69">
        <v>7</v>
      </c>
      <c r="F976" s="13">
        <v>0</v>
      </c>
      <c r="G976" s="13">
        <v>681</v>
      </c>
      <c r="H976" s="68">
        <v>688</v>
      </c>
      <c r="I976" s="69">
        <v>9</v>
      </c>
      <c r="J976" s="13">
        <v>0</v>
      </c>
      <c r="K976" s="13">
        <v>700</v>
      </c>
      <c r="L976" s="68">
        <v>709</v>
      </c>
      <c r="M976" s="69">
        <v>4</v>
      </c>
      <c r="N976" s="13">
        <v>0</v>
      </c>
      <c r="O976" s="13">
        <v>518</v>
      </c>
      <c r="P976" s="68">
        <v>522</v>
      </c>
      <c r="Q976" s="69">
        <v>8</v>
      </c>
      <c r="R976" s="13">
        <v>0</v>
      </c>
      <c r="S976" s="13">
        <v>637</v>
      </c>
      <c r="T976" s="68">
        <v>645</v>
      </c>
      <c r="U976" s="69">
        <v>28</v>
      </c>
      <c r="V976" s="13">
        <v>0</v>
      </c>
      <c r="W976" s="67">
        <v>2536</v>
      </c>
      <c r="X976" s="68">
        <v>2564</v>
      </c>
      <c r="Y976" s="164" t="s">
        <v>363</v>
      </c>
    </row>
    <row r="977" spans="1:25" outlineLevel="2" x14ac:dyDescent="0.2">
      <c r="A977" s="193"/>
      <c r="B977" s="95">
        <v>810111</v>
      </c>
      <c r="C977" s="14" t="s">
        <v>263</v>
      </c>
      <c r="D977" s="35" t="s">
        <v>199</v>
      </c>
      <c r="E977" s="70">
        <v>1</v>
      </c>
      <c r="F977" s="71">
        <v>0</v>
      </c>
      <c r="G977" s="71">
        <v>368</v>
      </c>
      <c r="H977" s="68">
        <v>369</v>
      </c>
      <c r="I977" s="70">
        <v>0</v>
      </c>
      <c r="J977" s="71">
        <v>0</v>
      </c>
      <c r="K977" s="71">
        <v>371</v>
      </c>
      <c r="L977" s="68">
        <v>371</v>
      </c>
      <c r="M977" s="70">
        <v>4</v>
      </c>
      <c r="N977" s="71">
        <v>0</v>
      </c>
      <c r="O977" s="71">
        <v>274</v>
      </c>
      <c r="P977" s="68">
        <v>278</v>
      </c>
      <c r="Q977" s="70">
        <v>9</v>
      </c>
      <c r="R977" s="71">
        <v>0</v>
      </c>
      <c r="S977" s="71">
        <v>482</v>
      </c>
      <c r="T977" s="68">
        <v>491</v>
      </c>
      <c r="U977" s="70">
        <v>14</v>
      </c>
      <c r="V977" s="71">
        <v>0</v>
      </c>
      <c r="W977" s="71">
        <v>1495</v>
      </c>
      <c r="X977" s="68">
        <v>1509</v>
      </c>
      <c r="Y977" s="164" t="s">
        <v>363</v>
      </c>
    </row>
    <row r="978" spans="1:25" hidden="1" outlineLevel="3" x14ac:dyDescent="0.2">
      <c r="A978" s="193"/>
      <c r="B978" s="95">
        <v>810111</v>
      </c>
      <c r="C978" s="39" t="s">
        <v>323</v>
      </c>
      <c r="D978" s="35" t="s">
        <v>329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341</v>
      </c>
    </row>
    <row r="979" spans="1:25" hidden="1" outlineLevel="3" x14ac:dyDescent="0.2">
      <c r="A979" s="193"/>
      <c r="B979" s="95">
        <v>810111</v>
      </c>
      <c r="C979" s="39" t="s">
        <v>264</v>
      </c>
      <c r="D979" s="35" t="s">
        <v>330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341</v>
      </c>
    </row>
    <row r="980" spans="1:25" outlineLevel="3" x14ac:dyDescent="0.2">
      <c r="A980" s="193"/>
      <c r="B980" s="95">
        <v>810111</v>
      </c>
      <c r="C980" s="39" t="s">
        <v>268</v>
      </c>
      <c r="D980" s="35" t="s">
        <v>331</v>
      </c>
      <c r="E980" s="69">
        <v>1</v>
      </c>
      <c r="F980" s="13">
        <v>0</v>
      </c>
      <c r="G980" s="13">
        <v>303</v>
      </c>
      <c r="H980" s="68">
        <v>304</v>
      </c>
      <c r="I980" s="69">
        <v>0</v>
      </c>
      <c r="J980" s="13">
        <v>0</v>
      </c>
      <c r="K980" s="13">
        <v>265</v>
      </c>
      <c r="L980" s="68">
        <v>265</v>
      </c>
      <c r="M980" s="69">
        <v>4</v>
      </c>
      <c r="N980" s="13">
        <v>0</v>
      </c>
      <c r="O980" s="13">
        <v>223</v>
      </c>
      <c r="P980" s="68">
        <v>227</v>
      </c>
      <c r="Q980" s="69">
        <v>8</v>
      </c>
      <c r="R980" s="13">
        <v>0</v>
      </c>
      <c r="S980" s="13">
        <v>409</v>
      </c>
      <c r="T980" s="68">
        <v>417</v>
      </c>
      <c r="U980" s="69">
        <v>13</v>
      </c>
      <c r="V980" s="13">
        <v>0</v>
      </c>
      <c r="W980" s="67">
        <v>1200</v>
      </c>
      <c r="X980" s="68">
        <v>1213</v>
      </c>
      <c r="Y980" s="164" t="s">
        <v>363</v>
      </c>
    </row>
    <row r="981" spans="1:25" ht="13.5" outlineLevel="3" thickBot="1" x14ac:dyDescent="0.25">
      <c r="A981" s="193"/>
      <c r="B981" s="95">
        <v>810111</v>
      </c>
      <c r="C981" s="39" t="s">
        <v>265</v>
      </c>
      <c r="D981" s="35" t="s">
        <v>332</v>
      </c>
      <c r="E981" s="69">
        <v>0</v>
      </c>
      <c r="F981" s="13">
        <v>0</v>
      </c>
      <c r="G981" s="13">
        <v>65</v>
      </c>
      <c r="H981" s="68">
        <v>65</v>
      </c>
      <c r="I981" s="69">
        <v>0</v>
      </c>
      <c r="J981" s="13">
        <v>0</v>
      </c>
      <c r="K981" s="13">
        <v>106</v>
      </c>
      <c r="L981" s="68">
        <v>106</v>
      </c>
      <c r="M981" s="69">
        <v>0</v>
      </c>
      <c r="N981" s="13">
        <v>0</v>
      </c>
      <c r="O981" s="13">
        <v>51</v>
      </c>
      <c r="P981" s="68">
        <v>51</v>
      </c>
      <c r="Q981" s="69">
        <v>1</v>
      </c>
      <c r="R981" s="13">
        <v>0</v>
      </c>
      <c r="S981" s="13">
        <v>73</v>
      </c>
      <c r="T981" s="68">
        <v>74</v>
      </c>
      <c r="U981" s="69">
        <v>1</v>
      </c>
      <c r="V981" s="13">
        <v>0</v>
      </c>
      <c r="W981" s="67">
        <v>295</v>
      </c>
      <c r="X981" s="68">
        <v>296</v>
      </c>
      <c r="Y981" s="164" t="s">
        <v>363</v>
      </c>
    </row>
    <row r="982" spans="1:25" ht="13.5" hidden="1" outlineLevel="3" thickBot="1" x14ac:dyDescent="0.25">
      <c r="A982" s="193"/>
      <c r="B982" s="95">
        <v>810111</v>
      </c>
      <c r="C982" s="39" t="s">
        <v>384</v>
      </c>
      <c r="D982" s="35" t="s">
        <v>333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341</v>
      </c>
    </row>
    <row r="983" spans="1:25" ht="13.5" hidden="1" outlineLevel="3" thickBot="1" x14ac:dyDescent="0.25">
      <c r="A983" s="193"/>
      <c r="B983" s="95">
        <v>810111</v>
      </c>
      <c r="C983" s="57" t="s">
        <v>345</v>
      </c>
      <c r="D983" s="35" t="s">
        <v>334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341</v>
      </c>
    </row>
    <row r="984" spans="1:25" ht="13.5" hidden="1" outlineLevel="3" thickBot="1" x14ac:dyDescent="0.25">
      <c r="A984" s="210"/>
      <c r="B984" s="96">
        <v>810111</v>
      </c>
      <c r="C984" s="41" t="s">
        <v>344</v>
      </c>
      <c r="D984" s="42" t="s">
        <v>335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341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15670</v>
      </c>
      <c r="F985" s="62">
        <v>149</v>
      </c>
      <c r="G985" s="62">
        <v>14</v>
      </c>
      <c r="H985" s="64">
        <v>15833</v>
      </c>
      <c r="I985" s="61">
        <v>15873</v>
      </c>
      <c r="J985" s="62">
        <v>108</v>
      </c>
      <c r="K985" s="62">
        <v>21</v>
      </c>
      <c r="L985" s="64">
        <v>16002</v>
      </c>
      <c r="M985" s="61">
        <v>13931</v>
      </c>
      <c r="N985" s="62">
        <v>140</v>
      </c>
      <c r="O985" s="62">
        <v>20</v>
      </c>
      <c r="P985" s="64">
        <v>14091</v>
      </c>
      <c r="Q985" s="61">
        <v>16212</v>
      </c>
      <c r="R985" s="62">
        <v>166</v>
      </c>
      <c r="S985" s="62">
        <v>22</v>
      </c>
      <c r="T985" s="64">
        <v>16400</v>
      </c>
      <c r="U985" s="61">
        <v>61686</v>
      </c>
      <c r="V985" s="62">
        <v>563</v>
      </c>
      <c r="W985" s="62">
        <v>77</v>
      </c>
      <c r="X985" s="64">
        <v>62326</v>
      </c>
      <c r="Y985" s="164" t="s">
        <v>363</v>
      </c>
    </row>
    <row r="986" spans="1:25" s="106" customFormat="1" outlineLevel="1" x14ac:dyDescent="0.2">
      <c r="A986" s="192">
        <v>810005</v>
      </c>
      <c r="B986" s="97">
        <v>810005</v>
      </c>
      <c r="C986" s="100" t="s">
        <v>137</v>
      </c>
      <c r="D986" s="101" t="s">
        <v>300</v>
      </c>
      <c r="E986" s="102">
        <v>13591</v>
      </c>
      <c r="F986" s="103">
        <v>132</v>
      </c>
      <c r="G986" s="103">
        <v>12</v>
      </c>
      <c r="H986" s="104">
        <v>13735</v>
      </c>
      <c r="I986" s="102">
        <v>13958</v>
      </c>
      <c r="J986" s="103">
        <v>93</v>
      </c>
      <c r="K986" s="103">
        <v>18</v>
      </c>
      <c r="L986" s="104">
        <v>14069</v>
      </c>
      <c r="M986" s="102">
        <v>12241</v>
      </c>
      <c r="N986" s="103">
        <v>120</v>
      </c>
      <c r="O986" s="103">
        <v>15</v>
      </c>
      <c r="P986" s="104">
        <v>12376</v>
      </c>
      <c r="Q986" s="102">
        <v>13311</v>
      </c>
      <c r="R986" s="103">
        <v>138</v>
      </c>
      <c r="S986" s="103">
        <v>19</v>
      </c>
      <c r="T986" s="104">
        <v>13468</v>
      </c>
      <c r="U986" s="102">
        <v>53101</v>
      </c>
      <c r="V986" s="103">
        <v>483</v>
      </c>
      <c r="W986" s="103">
        <v>64</v>
      </c>
      <c r="X986" s="104">
        <v>53648</v>
      </c>
      <c r="Y986" s="164" t="s">
        <v>363</v>
      </c>
    </row>
    <row r="987" spans="1:25" outlineLevel="2" x14ac:dyDescent="0.2">
      <c r="A987" s="193"/>
      <c r="B987" s="95">
        <v>810005</v>
      </c>
      <c r="C987" s="14" t="s">
        <v>310</v>
      </c>
      <c r="D987" s="35" t="s">
        <v>197</v>
      </c>
      <c r="E987" s="69">
        <v>13591</v>
      </c>
      <c r="F987" s="13">
        <v>132</v>
      </c>
      <c r="G987" s="13">
        <v>12</v>
      </c>
      <c r="H987" s="68">
        <v>13735</v>
      </c>
      <c r="I987" s="69">
        <v>13958</v>
      </c>
      <c r="J987" s="13">
        <v>93</v>
      </c>
      <c r="K987" s="13">
        <v>18</v>
      </c>
      <c r="L987" s="68">
        <v>14069</v>
      </c>
      <c r="M987" s="69">
        <v>12241</v>
      </c>
      <c r="N987" s="13">
        <v>120</v>
      </c>
      <c r="O987" s="13">
        <v>15</v>
      </c>
      <c r="P987" s="68">
        <v>12376</v>
      </c>
      <c r="Q987" s="69">
        <v>13311</v>
      </c>
      <c r="R987" s="13">
        <v>138</v>
      </c>
      <c r="S987" s="13">
        <v>19</v>
      </c>
      <c r="T987" s="68">
        <v>13468</v>
      </c>
      <c r="U987" s="69">
        <v>53101</v>
      </c>
      <c r="V987" s="13">
        <v>483</v>
      </c>
      <c r="W987" s="67">
        <v>64</v>
      </c>
      <c r="X987" s="68">
        <v>53648</v>
      </c>
      <c r="Y987" s="164" t="s">
        <v>363</v>
      </c>
    </row>
    <row r="988" spans="1:25" hidden="1" outlineLevel="2" x14ac:dyDescent="0.2">
      <c r="A988" s="193"/>
      <c r="B988" s="95">
        <v>810005</v>
      </c>
      <c r="C988" s="14" t="s">
        <v>311</v>
      </c>
      <c r="D988" s="35" t="s">
        <v>198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341</v>
      </c>
    </row>
    <row r="989" spans="1:25" outlineLevel="2" x14ac:dyDescent="0.2">
      <c r="A989" s="193"/>
      <c r="B989" s="95">
        <v>810005</v>
      </c>
      <c r="C989" s="14" t="s">
        <v>263</v>
      </c>
      <c r="D989" s="35" t="s">
        <v>199</v>
      </c>
      <c r="E989" s="70">
        <v>2923</v>
      </c>
      <c r="F989" s="71">
        <v>40</v>
      </c>
      <c r="G989" s="71">
        <v>2</v>
      </c>
      <c r="H989" s="68">
        <v>2965</v>
      </c>
      <c r="I989" s="70">
        <v>3403</v>
      </c>
      <c r="J989" s="71">
        <v>29</v>
      </c>
      <c r="K989" s="71">
        <v>10</v>
      </c>
      <c r="L989" s="68">
        <v>3442</v>
      </c>
      <c r="M989" s="70">
        <v>2690</v>
      </c>
      <c r="N989" s="71">
        <v>34</v>
      </c>
      <c r="O989" s="71">
        <v>0</v>
      </c>
      <c r="P989" s="68">
        <v>2724</v>
      </c>
      <c r="Q989" s="70">
        <v>2734</v>
      </c>
      <c r="R989" s="71">
        <v>30</v>
      </c>
      <c r="S989" s="71">
        <v>5</v>
      </c>
      <c r="T989" s="68">
        <v>2769</v>
      </c>
      <c r="U989" s="70">
        <v>11750</v>
      </c>
      <c r="V989" s="71">
        <v>133</v>
      </c>
      <c r="W989" s="71">
        <v>17</v>
      </c>
      <c r="X989" s="68">
        <v>11900</v>
      </c>
      <c r="Y989" s="164" t="s">
        <v>363</v>
      </c>
    </row>
    <row r="990" spans="1:25" outlineLevel="3" x14ac:dyDescent="0.2">
      <c r="A990" s="193"/>
      <c r="B990" s="95">
        <v>810005</v>
      </c>
      <c r="C990" s="39" t="s">
        <v>323</v>
      </c>
      <c r="D990" s="35" t="s">
        <v>329</v>
      </c>
      <c r="E990" s="69">
        <v>808</v>
      </c>
      <c r="F990" s="13">
        <v>16</v>
      </c>
      <c r="G990" s="13">
        <v>1</v>
      </c>
      <c r="H990" s="68">
        <v>825</v>
      </c>
      <c r="I990" s="69">
        <v>779</v>
      </c>
      <c r="J990" s="13">
        <v>8</v>
      </c>
      <c r="K990" s="13">
        <v>4</v>
      </c>
      <c r="L990" s="68">
        <v>791</v>
      </c>
      <c r="M990" s="69">
        <v>843</v>
      </c>
      <c r="N990" s="13">
        <v>9</v>
      </c>
      <c r="O990" s="13">
        <v>0</v>
      </c>
      <c r="P990" s="68">
        <v>852</v>
      </c>
      <c r="Q990" s="69">
        <v>916</v>
      </c>
      <c r="R990" s="13">
        <v>14</v>
      </c>
      <c r="S990" s="13">
        <v>2</v>
      </c>
      <c r="T990" s="68">
        <v>932</v>
      </c>
      <c r="U990" s="69">
        <v>3346</v>
      </c>
      <c r="V990" s="13">
        <v>47</v>
      </c>
      <c r="W990" s="67">
        <v>7</v>
      </c>
      <c r="X990" s="68">
        <v>3400</v>
      </c>
      <c r="Y990" s="164" t="s">
        <v>363</v>
      </c>
    </row>
    <row r="991" spans="1:25" hidden="1" outlineLevel="3" x14ac:dyDescent="0.2">
      <c r="A991" s="193"/>
      <c r="B991" s="95">
        <v>810005</v>
      </c>
      <c r="C991" s="39" t="s">
        <v>264</v>
      </c>
      <c r="D991" s="35" t="s">
        <v>330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341</v>
      </c>
    </row>
    <row r="992" spans="1:25" outlineLevel="3" x14ac:dyDescent="0.2">
      <c r="A992" s="193"/>
      <c r="B992" s="95">
        <v>810005</v>
      </c>
      <c r="C992" s="39" t="s">
        <v>268</v>
      </c>
      <c r="D992" s="35" t="s">
        <v>331</v>
      </c>
      <c r="E992" s="69">
        <v>960</v>
      </c>
      <c r="F992" s="13">
        <v>9</v>
      </c>
      <c r="G992" s="13">
        <v>1</v>
      </c>
      <c r="H992" s="68">
        <v>970</v>
      </c>
      <c r="I992" s="69">
        <v>1254</v>
      </c>
      <c r="J992" s="13">
        <v>7</v>
      </c>
      <c r="K992" s="13">
        <v>3</v>
      </c>
      <c r="L992" s="68">
        <v>1264</v>
      </c>
      <c r="M992" s="69">
        <v>1036</v>
      </c>
      <c r="N992" s="13">
        <v>14</v>
      </c>
      <c r="O992" s="13">
        <v>0</v>
      </c>
      <c r="P992" s="68">
        <v>1050</v>
      </c>
      <c r="Q992" s="69">
        <v>908</v>
      </c>
      <c r="R992" s="13">
        <v>7</v>
      </c>
      <c r="S992" s="13">
        <v>1</v>
      </c>
      <c r="T992" s="68">
        <v>916</v>
      </c>
      <c r="U992" s="69">
        <v>4158</v>
      </c>
      <c r="V992" s="13">
        <v>37</v>
      </c>
      <c r="W992" s="67">
        <v>5</v>
      </c>
      <c r="X992" s="68">
        <v>4200</v>
      </c>
      <c r="Y992" s="164" t="s">
        <v>363</v>
      </c>
    </row>
    <row r="993" spans="1:25" outlineLevel="3" x14ac:dyDescent="0.2">
      <c r="A993" s="193"/>
      <c r="B993" s="95">
        <v>810005</v>
      </c>
      <c r="C993" s="39" t="s">
        <v>265</v>
      </c>
      <c r="D993" s="35" t="s">
        <v>332</v>
      </c>
      <c r="E993" s="69">
        <v>759</v>
      </c>
      <c r="F993" s="13">
        <v>11</v>
      </c>
      <c r="G993" s="13">
        <v>0</v>
      </c>
      <c r="H993" s="68">
        <v>770</v>
      </c>
      <c r="I993" s="69">
        <v>916</v>
      </c>
      <c r="J993" s="13">
        <v>9</v>
      </c>
      <c r="K993" s="13">
        <v>2</v>
      </c>
      <c r="L993" s="68">
        <v>927</v>
      </c>
      <c r="M993" s="69">
        <v>545</v>
      </c>
      <c r="N993" s="13">
        <v>9</v>
      </c>
      <c r="O993" s="13">
        <v>0</v>
      </c>
      <c r="P993" s="68">
        <v>554</v>
      </c>
      <c r="Q993" s="69">
        <v>542</v>
      </c>
      <c r="R993" s="13">
        <v>6</v>
      </c>
      <c r="S993" s="13">
        <v>1</v>
      </c>
      <c r="T993" s="68">
        <v>549</v>
      </c>
      <c r="U993" s="69">
        <v>2762</v>
      </c>
      <c r="V993" s="13">
        <v>35</v>
      </c>
      <c r="W993" s="67">
        <v>3</v>
      </c>
      <c r="X993" s="68">
        <v>2800</v>
      </c>
      <c r="Y993" s="164" t="s">
        <v>363</v>
      </c>
    </row>
    <row r="994" spans="1:25" hidden="1" outlineLevel="3" x14ac:dyDescent="0.2">
      <c r="A994" s="193"/>
      <c r="B994" s="95">
        <v>810005</v>
      </c>
      <c r="C994" s="39" t="s">
        <v>384</v>
      </c>
      <c r="D994" s="35" t="s">
        <v>333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341</v>
      </c>
    </row>
    <row r="995" spans="1:25" ht="13.5" outlineLevel="3" thickBot="1" x14ac:dyDescent="0.25">
      <c r="A995" s="193"/>
      <c r="B995" s="95">
        <v>810005</v>
      </c>
      <c r="C995" s="57" t="s">
        <v>345</v>
      </c>
      <c r="D995" s="35" t="s">
        <v>334</v>
      </c>
      <c r="E995" s="69">
        <v>396</v>
      </c>
      <c r="F995" s="13">
        <v>4</v>
      </c>
      <c r="G995" s="13">
        <v>0</v>
      </c>
      <c r="H995" s="68">
        <v>400</v>
      </c>
      <c r="I995" s="69">
        <v>454</v>
      </c>
      <c r="J995" s="13">
        <v>5</v>
      </c>
      <c r="K995" s="13">
        <v>1</v>
      </c>
      <c r="L995" s="68">
        <v>460</v>
      </c>
      <c r="M995" s="69">
        <v>266</v>
      </c>
      <c r="N995" s="13">
        <v>2</v>
      </c>
      <c r="O995" s="13">
        <v>0</v>
      </c>
      <c r="P995" s="68">
        <v>268</v>
      </c>
      <c r="Q995" s="69">
        <v>368</v>
      </c>
      <c r="R995" s="13">
        <v>3</v>
      </c>
      <c r="S995" s="13">
        <v>1</v>
      </c>
      <c r="T995" s="68">
        <v>372</v>
      </c>
      <c r="U995" s="69">
        <v>1484</v>
      </c>
      <c r="V995" s="13">
        <v>14</v>
      </c>
      <c r="W995" s="67">
        <v>2</v>
      </c>
      <c r="X995" s="68">
        <v>1500</v>
      </c>
      <c r="Y995" s="164" t="s">
        <v>363</v>
      </c>
    </row>
    <row r="996" spans="1:25" ht="13.5" hidden="1" outlineLevel="3" thickBot="1" x14ac:dyDescent="0.25">
      <c r="A996" s="210"/>
      <c r="B996" s="96">
        <v>810005</v>
      </c>
      <c r="C996" s="41" t="s">
        <v>344</v>
      </c>
      <c r="D996" s="42" t="s">
        <v>335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341</v>
      </c>
    </row>
    <row r="997" spans="1:25" s="106" customFormat="1" outlineLevel="1" x14ac:dyDescent="0.2">
      <c r="A997" s="194">
        <v>810146</v>
      </c>
      <c r="B997" s="97">
        <v>810146</v>
      </c>
      <c r="C997" s="100" t="s">
        <v>138</v>
      </c>
      <c r="D997" s="101" t="s">
        <v>300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1797</v>
      </c>
      <c r="J997" s="103">
        <v>14</v>
      </c>
      <c r="K997" s="103">
        <v>3</v>
      </c>
      <c r="L997" s="104">
        <v>1814</v>
      </c>
      <c r="M997" s="102">
        <v>1614</v>
      </c>
      <c r="N997" s="103">
        <v>18</v>
      </c>
      <c r="O997" s="103">
        <v>4</v>
      </c>
      <c r="P997" s="104">
        <v>1636</v>
      </c>
      <c r="Q997" s="102">
        <v>2280</v>
      </c>
      <c r="R997" s="103">
        <v>19</v>
      </c>
      <c r="S997" s="103">
        <v>3</v>
      </c>
      <c r="T997" s="104">
        <v>2302</v>
      </c>
      <c r="U997" s="102">
        <v>7657</v>
      </c>
      <c r="V997" s="103">
        <v>67</v>
      </c>
      <c r="W997" s="103">
        <v>12</v>
      </c>
      <c r="X997" s="104">
        <v>7736</v>
      </c>
      <c r="Y997" s="164" t="s">
        <v>363</v>
      </c>
    </row>
    <row r="998" spans="1:25" hidden="1" outlineLevel="2" x14ac:dyDescent="0.2">
      <c r="A998" s="195"/>
      <c r="B998" s="95">
        <v>810146</v>
      </c>
      <c r="C998" s="14" t="s">
        <v>310</v>
      </c>
      <c r="D998" s="35" t="s">
        <v>197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341</v>
      </c>
    </row>
    <row r="999" spans="1:25" ht="13.5" outlineLevel="2" thickBot="1" x14ac:dyDescent="0.25">
      <c r="A999" s="195"/>
      <c r="B999" s="95">
        <v>810146</v>
      </c>
      <c r="C999" s="14" t="s">
        <v>311</v>
      </c>
      <c r="D999" s="35" t="s">
        <v>198</v>
      </c>
      <c r="E999" s="69">
        <v>1966</v>
      </c>
      <c r="F999" s="13">
        <v>16</v>
      </c>
      <c r="G999" s="13">
        <v>2</v>
      </c>
      <c r="H999" s="68">
        <v>1984</v>
      </c>
      <c r="I999" s="69">
        <v>1797</v>
      </c>
      <c r="J999" s="13">
        <v>14</v>
      </c>
      <c r="K999" s="13">
        <v>3</v>
      </c>
      <c r="L999" s="68">
        <v>1814</v>
      </c>
      <c r="M999" s="69">
        <v>1614</v>
      </c>
      <c r="N999" s="13">
        <v>18</v>
      </c>
      <c r="O999" s="13">
        <v>4</v>
      </c>
      <c r="P999" s="68">
        <v>1636</v>
      </c>
      <c r="Q999" s="69">
        <v>2280</v>
      </c>
      <c r="R999" s="13">
        <v>19</v>
      </c>
      <c r="S999" s="13">
        <v>3</v>
      </c>
      <c r="T999" s="68">
        <v>2302</v>
      </c>
      <c r="U999" s="69">
        <v>7657</v>
      </c>
      <c r="V999" s="13">
        <v>67</v>
      </c>
      <c r="W999" s="67">
        <v>12</v>
      </c>
      <c r="X999" s="68">
        <v>7736</v>
      </c>
      <c r="Y999" s="164" t="s">
        <v>363</v>
      </c>
    </row>
    <row r="1000" spans="1:25" ht="13.5" hidden="1" outlineLevel="2" collapsed="1" thickBot="1" x14ac:dyDescent="0.25">
      <c r="A1000" s="195"/>
      <c r="B1000" s="95">
        <v>810146</v>
      </c>
      <c r="C1000" s="14" t="s">
        <v>263</v>
      </c>
      <c r="D1000" s="35" t="s">
        <v>199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341</v>
      </c>
    </row>
    <row r="1001" spans="1:25" ht="13.5" hidden="1" outlineLevel="3" thickBot="1" x14ac:dyDescent="0.25">
      <c r="A1001" s="195"/>
      <c r="B1001" s="95">
        <v>810146</v>
      </c>
      <c r="C1001" s="39" t="s">
        <v>323</v>
      </c>
      <c r="D1001" s="35" t="s">
        <v>329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341</v>
      </c>
    </row>
    <row r="1002" spans="1:25" ht="13.5" hidden="1" outlineLevel="3" thickBot="1" x14ac:dyDescent="0.25">
      <c r="A1002" s="195"/>
      <c r="B1002" s="95">
        <v>810146</v>
      </c>
      <c r="C1002" s="39" t="s">
        <v>264</v>
      </c>
      <c r="D1002" s="35" t="s">
        <v>330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341</v>
      </c>
    </row>
    <row r="1003" spans="1:25" ht="13.5" hidden="1" outlineLevel="3" thickBot="1" x14ac:dyDescent="0.25">
      <c r="A1003" s="195"/>
      <c r="B1003" s="95">
        <v>810146</v>
      </c>
      <c r="C1003" s="39" t="s">
        <v>268</v>
      </c>
      <c r="D1003" s="35" t="s">
        <v>331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341</v>
      </c>
    </row>
    <row r="1004" spans="1:25" ht="13.5" hidden="1" outlineLevel="3" thickBot="1" x14ac:dyDescent="0.25">
      <c r="A1004" s="195"/>
      <c r="B1004" s="95">
        <v>810146</v>
      </c>
      <c r="C1004" s="39" t="s">
        <v>265</v>
      </c>
      <c r="D1004" s="35" t="s">
        <v>332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341</v>
      </c>
    </row>
    <row r="1005" spans="1:25" ht="13.5" hidden="1" outlineLevel="3" thickBot="1" x14ac:dyDescent="0.25">
      <c r="A1005" s="195"/>
      <c r="B1005" s="95">
        <v>810146</v>
      </c>
      <c r="C1005" s="39" t="s">
        <v>384</v>
      </c>
      <c r="D1005" s="35" t="s">
        <v>333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341</v>
      </c>
    </row>
    <row r="1006" spans="1:25" ht="13.5" hidden="1" outlineLevel="3" thickBot="1" x14ac:dyDescent="0.25">
      <c r="A1006" s="211"/>
      <c r="B1006" s="95">
        <v>810146</v>
      </c>
      <c r="C1006" s="39" t="s">
        <v>345</v>
      </c>
      <c r="D1006" s="35" t="s">
        <v>334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341</v>
      </c>
    </row>
    <row r="1007" spans="1:25" ht="13.5" hidden="1" outlineLevel="3" thickBot="1" x14ac:dyDescent="0.25">
      <c r="A1007" s="212"/>
      <c r="B1007" s="96">
        <v>810146</v>
      </c>
      <c r="C1007" s="41" t="s">
        <v>344</v>
      </c>
      <c r="D1007" s="42" t="s">
        <v>335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341</v>
      </c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300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87</v>
      </c>
      <c r="J1008" s="103">
        <v>0</v>
      </c>
      <c r="K1008" s="103">
        <v>0</v>
      </c>
      <c r="L1008" s="104">
        <v>87</v>
      </c>
      <c r="M1008" s="102">
        <v>51</v>
      </c>
      <c r="N1008" s="103">
        <v>1</v>
      </c>
      <c r="O1008" s="103">
        <v>0</v>
      </c>
      <c r="P1008" s="104">
        <v>52</v>
      </c>
      <c r="Q1008" s="102">
        <v>404</v>
      </c>
      <c r="R1008" s="103">
        <v>4</v>
      </c>
      <c r="S1008" s="103">
        <v>0</v>
      </c>
      <c r="T1008" s="104">
        <v>408</v>
      </c>
      <c r="U1008" s="102">
        <v>647</v>
      </c>
      <c r="V1008" s="103">
        <v>6</v>
      </c>
      <c r="W1008" s="103">
        <v>0</v>
      </c>
      <c r="X1008" s="104">
        <v>653</v>
      </c>
      <c r="Y1008" s="164" t="s">
        <v>363</v>
      </c>
    </row>
    <row r="1009" spans="1:25" hidden="1" outlineLevel="2" x14ac:dyDescent="0.2">
      <c r="A1009" s="193"/>
      <c r="B1009" s="95">
        <v>810181</v>
      </c>
      <c r="C1009" s="14" t="s">
        <v>310</v>
      </c>
      <c r="D1009" s="35" t="s">
        <v>197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341</v>
      </c>
    </row>
    <row r="1010" spans="1:25" ht="13.5" outlineLevel="2" thickBot="1" x14ac:dyDescent="0.25">
      <c r="A1010" s="193"/>
      <c r="B1010" s="95">
        <v>810181</v>
      </c>
      <c r="C1010" s="14" t="s">
        <v>311</v>
      </c>
      <c r="D1010" s="35" t="s">
        <v>198</v>
      </c>
      <c r="E1010" s="69">
        <v>105</v>
      </c>
      <c r="F1010" s="13">
        <v>1</v>
      </c>
      <c r="G1010" s="13">
        <v>0</v>
      </c>
      <c r="H1010" s="68">
        <v>106</v>
      </c>
      <c r="I1010" s="69">
        <v>87</v>
      </c>
      <c r="J1010" s="13">
        <v>0</v>
      </c>
      <c r="K1010" s="13">
        <v>0</v>
      </c>
      <c r="L1010" s="68">
        <v>87</v>
      </c>
      <c r="M1010" s="69">
        <v>51</v>
      </c>
      <c r="N1010" s="13">
        <v>1</v>
      </c>
      <c r="O1010" s="13">
        <v>0</v>
      </c>
      <c r="P1010" s="68">
        <v>52</v>
      </c>
      <c r="Q1010" s="69">
        <v>404</v>
      </c>
      <c r="R1010" s="13">
        <v>4</v>
      </c>
      <c r="S1010" s="13">
        <v>0</v>
      </c>
      <c r="T1010" s="68">
        <v>408</v>
      </c>
      <c r="U1010" s="69">
        <v>647</v>
      </c>
      <c r="V1010" s="13">
        <v>6</v>
      </c>
      <c r="W1010" s="67">
        <v>0</v>
      </c>
      <c r="X1010" s="68">
        <v>653</v>
      </c>
      <c r="Y1010" s="164" t="s">
        <v>363</v>
      </c>
    </row>
    <row r="1011" spans="1:25" ht="13.5" hidden="1" outlineLevel="2" collapsed="1" thickBot="1" x14ac:dyDescent="0.25">
      <c r="A1011" s="193"/>
      <c r="B1011" s="95">
        <v>810181</v>
      </c>
      <c r="C1011" s="14" t="s">
        <v>263</v>
      </c>
      <c r="D1011" s="35" t="s">
        <v>199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341</v>
      </c>
    </row>
    <row r="1012" spans="1:25" ht="13.5" hidden="1" outlineLevel="3" thickBot="1" x14ac:dyDescent="0.25">
      <c r="A1012" s="193"/>
      <c r="B1012" s="95">
        <v>810181</v>
      </c>
      <c r="C1012" s="39" t="s">
        <v>323</v>
      </c>
      <c r="D1012" s="35" t="s">
        <v>329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341</v>
      </c>
    </row>
    <row r="1013" spans="1:25" ht="13.5" hidden="1" outlineLevel="3" thickBot="1" x14ac:dyDescent="0.25">
      <c r="A1013" s="193"/>
      <c r="B1013" s="95">
        <v>810181</v>
      </c>
      <c r="C1013" s="39" t="s">
        <v>264</v>
      </c>
      <c r="D1013" s="35" t="s">
        <v>330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341</v>
      </c>
    </row>
    <row r="1014" spans="1:25" ht="13.5" hidden="1" outlineLevel="3" thickBot="1" x14ac:dyDescent="0.25">
      <c r="A1014" s="193"/>
      <c r="B1014" s="95">
        <v>810181</v>
      </c>
      <c r="C1014" s="39" t="s">
        <v>268</v>
      </c>
      <c r="D1014" s="35" t="s">
        <v>331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341</v>
      </c>
    </row>
    <row r="1015" spans="1:25" ht="13.5" hidden="1" outlineLevel="3" thickBot="1" x14ac:dyDescent="0.25">
      <c r="A1015" s="193"/>
      <c r="B1015" s="95">
        <v>810181</v>
      </c>
      <c r="C1015" s="39" t="s">
        <v>265</v>
      </c>
      <c r="D1015" s="35" t="s">
        <v>332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341</v>
      </c>
    </row>
    <row r="1016" spans="1:25" ht="13.5" hidden="1" outlineLevel="3" thickBot="1" x14ac:dyDescent="0.25">
      <c r="A1016" s="193"/>
      <c r="B1016" s="95">
        <v>810181</v>
      </c>
      <c r="C1016" s="39" t="s">
        <v>384</v>
      </c>
      <c r="D1016" s="35" t="s">
        <v>333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341</v>
      </c>
    </row>
    <row r="1017" spans="1:25" ht="13.5" hidden="1" outlineLevel="3" thickBot="1" x14ac:dyDescent="0.25">
      <c r="A1017" s="193"/>
      <c r="B1017" s="95">
        <v>810181</v>
      </c>
      <c r="C1017" s="57" t="s">
        <v>345</v>
      </c>
      <c r="D1017" s="35" t="s">
        <v>334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341</v>
      </c>
    </row>
    <row r="1018" spans="1:25" ht="13.5" hidden="1" outlineLevel="3" thickBot="1" x14ac:dyDescent="0.25">
      <c r="A1018" s="210"/>
      <c r="B1018" s="96">
        <v>810181</v>
      </c>
      <c r="C1018" s="41" t="s">
        <v>344</v>
      </c>
      <c r="D1018" s="42" t="s">
        <v>335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341</v>
      </c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300</v>
      </c>
      <c r="E1019" s="102">
        <v>8</v>
      </c>
      <c r="F1019" s="103">
        <v>0</v>
      </c>
      <c r="G1019" s="103">
        <v>0</v>
      </c>
      <c r="H1019" s="104">
        <v>8</v>
      </c>
      <c r="I1019" s="102">
        <v>31</v>
      </c>
      <c r="J1019" s="103">
        <v>1</v>
      </c>
      <c r="K1019" s="103">
        <v>0</v>
      </c>
      <c r="L1019" s="104">
        <v>32</v>
      </c>
      <c r="M1019" s="102">
        <v>25</v>
      </c>
      <c r="N1019" s="103">
        <v>1</v>
      </c>
      <c r="O1019" s="103">
        <v>1</v>
      </c>
      <c r="P1019" s="104">
        <v>27</v>
      </c>
      <c r="Q1019" s="102">
        <v>217</v>
      </c>
      <c r="R1019" s="103">
        <v>5</v>
      </c>
      <c r="S1019" s="103">
        <v>0</v>
      </c>
      <c r="T1019" s="104">
        <v>222</v>
      </c>
      <c r="U1019" s="102">
        <v>281</v>
      </c>
      <c r="V1019" s="103">
        <v>7</v>
      </c>
      <c r="W1019" s="103">
        <v>1</v>
      </c>
      <c r="X1019" s="104">
        <v>289</v>
      </c>
      <c r="Y1019" s="164" t="s">
        <v>363</v>
      </c>
    </row>
    <row r="1020" spans="1:25" hidden="1" outlineLevel="2" x14ac:dyDescent="0.2">
      <c r="A1020" s="195"/>
      <c r="B1020" s="95">
        <v>810199</v>
      </c>
      <c r="C1020" s="14" t="s">
        <v>310</v>
      </c>
      <c r="D1020" s="35" t="s">
        <v>197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341</v>
      </c>
    </row>
    <row r="1021" spans="1:25" ht="13.5" outlineLevel="2" thickBot="1" x14ac:dyDescent="0.25">
      <c r="A1021" s="195"/>
      <c r="B1021" s="95">
        <v>810199</v>
      </c>
      <c r="C1021" s="14" t="s">
        <v>311</v>
      </c>
      <c r="D1021" s="35" t="s">
        <v>198</v>
      </c>
      <c r="E1021" s="69">
        <v>8</v>
      </c>
      <c r="F1021" s="13">
        <v>0</v>
      </c>
      <c r="G1021" s="13">
        <v>0</v>
      </c>
      <c r="H1021" s="68">
        <v>8</v>
      </c>
      <c r="I1021" s="69">
        <v>31</v>
      </c>
      <c r="J1021" s="13">
        <v>1</v>
      </c>
      <c r="K1021" s="13">
        <v>0</v>
      </c>
      <c r="L1021" s="68">
        <v>32</v>
      </c>
      <c r="M1021" s="69">
        <v>25</v>
      </c>
      <c r="N1021" s="13">
        <v>1</v>
      </c>
      <c r="O1021" s="13">
        <v>1</v>
      </c>
      <c r="P1021" s="68">
        <v>27</v>
      </c>
      <c r="Q1021" s="69">
        <v>217</v>
      </c>
      <c r="R1021" s="13">
        <v>5</v>
      </c>
      <c r="S1021" s="13">
        <v>0</v>
      </c>
      <c r="T1021" s="68">
        <v>222</v>
      </c>
      <c r="U1021" s="69">
        <v>281</v>
      </c>
      <c r="V1021" s="13">
        <v>7</v>
      </c>
      <c r="W1021" s="67">
        <v>1</v>
      </c>
      <c r="X1021" s="68">
        <v>289</v>
      </c>
      <c r="Y1021" s="164" t="s">
        <v>363</v>
      </c>
    </row>
    <row r="1022" spans="1:25" ht="13.5" hidden="1" outlineLevel="2" collapsed="1" thickBot="1" x14ac:dyDescent="0.25">
      <c r="A1022" s="195"/>
      <c r="B1022" s="95">
        <v>810199</v>
      </c>
      <c r="C1022" s="14" t="s">
        <v>263</v>
      </c>
      <c r="D1022" s="35" t="s">
        <v>199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341</v>
      </c>
    </row>
    <row r="1023" spans="1:25" ht="13.5" hidden="1" outlineLevel="3" thickBot="1" x14ac:dyDescent="0.25">
      <c r="A1023" s="195"/>
      <c r="B1023" s="95">
        <v>810199</v>
      </c>
      <c r="C1023" s="39" t="s">
        <v>323</v>
      </c>
      <c r="D1023" s="35" t="s">
        <v>329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341</v>
      </c>
    </row>
    <row r="1024" spans="1:25" ht="13.5" hidden="1" outlineLevel="3" thickBot="1" x14ac:dyDescent="0.25">
      <c r="A1024" s="195"/>
      <c r="B1024" s="95">
        <v>810199</v>
      </c>
      <c r="C1024" s="39" t="s">
        <v>264</v>
      </c>
      <c r="D1024" s="35" t="s">
        <v>330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341</v>
      </c>
    </row>
    <row r="1025" spans="1:25" ht="13.5" hidden="1" outlineLevel="3" thickBot="1" x14ac:dyDescent="0.25">
      <c r="A1025" s="195"/>
      <c r="B1025" s="95">
        <v>810199</v>
      </c>
      <c r="C1025" s="39" t="s">
        <v>268</v>
      </c>
      <c r="D1025" s="35" t="s">
        <v>331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341</v>
      </c>
    </row>
    <row r="1026" spans="1:25" ht="13.5" hidden="1" outlineLevel="3" thickBot="1" x14ac:dyDescent="0.25">
      <c r="A1026" s="195"/>
      <c r="B1026" s="95">
        <v>810199</v>
      </c>
      <c r="C1026" s="39" t="s">
        <v>265</v>
      </c>
      <c r="D1026" s="35" t="s">
        <v>332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341</v>
      </c>
    </row>
    <row r="1027" spans="1:25" ht="13.5" hidden="1" outlineLevel="3" thickBot="1" x14ac:dyDescent="0.25">
      <c r="A1027" s="195"/>
      <c r="B1027" s="95">
        <v>810199</v>
      </c>
      <c r="C1027" s="39" t="s">
        <v>384</v>
      </c>
      <c r="D1027" s="35" t="s">
        <v>333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341</v>
      </c>
    </row>
    <row r="1028" spans="1:25" ht="13.5" hidden="1" outlineLevel="3" thickBot="1" x14ac:dyDescent="0.25">
      <c r="A1028" s="211"/>
      <c r="B1028" s="95">
        <v>810199</v>
      </c>
      <c r="C1028" s="39" t="s">
        <v>345</v>
      </c>
      <c r="D1028" s="35" t="s">
        <v>334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341</v>
      </c>
    </row>
    <row r="1029" spans="1:25" ht="13.5" hidden="1" outlineLevel="3" thickBot="1" x14ac:dyDescent="0.25">
      <c r="A1029" s="212"/>
      <c r="B1029" s="96">
        <v>810199</v>
      </c>
      <c r="C1029" s="41" t="s">
        <v>344</v>
      </c>
      <c r="D1029" s="42" t="s">
        <v>335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341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8879</v>
      </c>
      <c r="J1030" s="62">
        <v>6</v>
      </c>
      <c r="K1030" s="63">
        <v>7</v>
      </c>
      <c r="L1030" s="64">
        <v>8892</v>
      </c>
      <c r="M1030" s="61">
        <v>6131</v>
      </c>
      <c r="N1030" s="62">
        <v>3</v>
      </c>
      <c r="O1030" s="63">
        <v>4</v>
      </c>
      <c r="P1030" s="64">
        <v>6138</v>
      </c>
      <c r="Q1030" s="61">
        <v>12114</v>
      </c>
      <c r="R1030" s="62">
        <v>13</v>
      </c>
      <c r="S1030" s="63">
        <v>28</v>
      </c>
      <c r="T1030" s="64">
        <v>12155</v>
      </c>
      <c r="U1030" s="61">
        <v>36176</v>
      </c>
      <c r="V1030" s="62">
        <v>23</v>
      </c>
      <c r="W1030" s="63">
        <v>40</v>
      </c>
      <c r="X1030" s="64">
        <v>36239</v>
      </c>
      <c r="Y1030" s="164" t="s">
        <v>363</v>
      </c>
    </row>
    <row r="1031" spans="1:25" s="106" customFormat="1" outlineLevel="1" x14ac:dyDescent="0.2">
      <c r="A1031" s="192">
        <v>810113</v>
      </c>
      <c r="B1031" s="97">
        <v>810113</v>
      </c>
      <c r="C1031" s="100" t="s">
        <v>139</v>
      </c>
      <c r="D1031" s="101" t="s">
        <v>300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6245</v>
      </c>
      <c r="J1031" s="103">
        <v>4</v>
      </c>
      <c r="K1031" s="103">
        <v>3</v>
      </c>
      <c r="L1031" s="104">
        <v>6252</v>
      </c>
      <c r="M1031" s="102">
        <v>4327</v>
      </c>
      <c r="N1031" s="103">
        <v>3</v>
      </c>
      <c r="O1031" s="103">
        <v>4</v>
      </c>
      <c r="P1031" s="104">
        <v>4334</v>
      </c>
      <c r="Q1031" s="102">
        <v>7712</v>
      </c>
      <c r="R1031" s="103">
        <v>11</v>
      </c>
      <c r="S1031" s="103">
        <v>24</v>
      </c>
      <c r="T1031" s="104">
        <v>7747</v>
      </c>
      <c r="U1031" s="102">
        <v>24788</v>
      </c>
      <c r="V1031" s="103">
        <v>19</v>
      </c>
      <c r="W1031" s="103">
        <v>32</v>
      </c>
      <c r="X1031" s="104">
        <v>24839</v>
      </c>
      <c r="Y1031" s="164" t="s">
        <v>363</v>
      </c>
    </row>
    <row r="1032" spans="1:25" outlineLevel="2" x14ac:dyDescent="0.2">
      <c r="A1032" s="193"/>
      <c r="B1032" s="95">
        <v>810113</v>
      </c>
      <c r="C1032" s="14" t="s">
        <v>310</v>
      </c>
      <c r="D1032" s="35" t="s">
        <v>197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6245</v>
      </c>
      <c r="J1032" s="13">
        <v>4</v>
      </c>
      <c r="K1032" s="13">
        <v>3</v>
      </c>
      <c r="L1032" s="68">
        <v>6252</v>
      </c>
      <c r="M1032" s="69">
        <v>4327</v>
      </c>
      <c r="N1032" s="13">
        <v>3</v>
      </c>
      <c r="O1032" s="13">
        <v>4</v>
      </c>
      <c r="P1032" s="68">
        <v>4334</v>
      </c>
      <c r="Q1032" s="69">
        <v>7712</v>
      </c>
      <c r="R1032" s="13">
        <v>11</v>
      </c>
      <c r="S1032" s="13">
        <v>24</v>
      </c>
      <c r="T1032" s="68">
        <v>7747</v>
      </c>
      <c r="U1032" s="69">
        <v>24788</v>
      </c>
      <c r="V1032" s="13">
        <v>19</v>
      </c>
      <c r="W1032" s="67">
        <v>32</v>
      </c>
      <c r="X1032" s="68">
        <v>24839</v>
      </c>
      <c r="Y1032" s="164" t="s">
        <v>363</v>
      </c>
    </row>
    <row r="1033" spans="1:25" hidden="1" outlineLevel="2" x14ac:dyDescent="0.2">
      <c r="A1033" s="193"/>
      <c r="B1033" s="95">
        <v>810113</v>
      </c>
      <c r="C1033" s="14" t="s">
        <v>311</v>
      </c>
      <c r="D1033" s="35" t="s">
        <v>198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341</v>
      </c>
    </row>
    <row r="1034" spans="1:25" outlineLevel="2" x14ac:dyDescent="0.2">
      <c r="A1034" s="193"/>
      <c r="B1034" s="95">
        <v>810113</v>
      </c>
      <c r="C1034" s="14" t="s">
        <v>263</v>
      </c>
      <c r="D1034" s="35" t="s">
        <v>199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1200</v>
      </c>
      <c r="J1034" s="71">
        <v>0</v>
      </c>
      <c r="K1034" s="71">
        <v>4</v>
      </c>
      <c r="L1034" s="68">
        <v>1204</v>
      </c>
      <c r="M1034" s="70">
        <v>709</v>
      </c>
      <c r="N1034" s="71">
        <v>0</v>
      </c>
      <c r="O1034" s="71">
        <v>0</v>
      </c>
      <c r="P1034" s="68">
        <v>709</v>
      </c>
      <c r="Q1034" s="70">
        <v>1481</v>
      </c>
      <c r="R1034" s="71">
        <v>1</v>
      </c>
      <c r="S1034" s="71">
        <v>4</v>
      </c>
      <c r="T1034" s="68">
        <v>1486</v>
      </c>
      <c r="U1034" s="70">
        <v>4739</v>
      </c>
      <c r="V1034" s="71">
        <v>1</v>
      </c>
      <c r="W1034" s="71">
        <v>8</v>
      </c>
      <c r="X1034" s="68">
        <v>4748</v>
      </c>
      <c r="Y1034" s="164" t="s">
        <v>363</v>
      </c>
    </row>
    <row r="1035" spans="1:25" outlineLevel="3" x14ac:dyDescent="0.2">
      <c r="A1035" s="193"/>
      <c r="B1035" s="95">
        <v>810113</v>
      </c>
      <c r="C1035" s="39" t="s">
        <v>323</v>
      </c>
      <c r="D1035" s="35" t="s">
        <v>329</v>
      </c>
      <c r="E1035" s="69">
        <v>422</v>
      </c>
      <c r="F1035" s="13">
        <v>0</v>
      </c>
      <c r="G1035" s="13">
        <v>0</v>
      </c>
      <c r="H1035" s="68">
        <v>422</v>
      </c>
      <c r="I1035" s="69">
        <v>296</v>
      </c>
      <c r="J1035" s="13">
        <v>0</v>
      </c>
      <c r="K1035" s="13">
        <v>2</v>
      </c>
      <c r="L1035" s="68">
        <v>298</v>
      </c>
      <c r="M1035" s="69">
        <v>155</v>
      </c>
      <c r="N1035" s="13">
        <v>0</v>
      </c>
      <c r="O1035" s="13">
        <v>0</v>
      </c>
      <c r="P1035" s="68">
        <v>155</v>
      </c>
      <c r="Q1035" s="69">
        <v>369</v>
      </c>
      <c r="R1035" s="13">
        <v>0</v>
      </c>
      <c r="S1035" s="13">
        <v>1</v>
      </c>
      <c r="T1035" s="68">
        <v>370</v>
      </c>
      <c r="U1035" s="69">
        <v>1242</v>
      </c>
      <c r="V1035" s="13">
        <v>0</v>
      </c>
      <c r="W1035" s="67">
        <v>3</v>
      </c>
      <c r="X1035" s="68">
        <v>1245</v>
      </c>
      <c r="Y1035" s="164" t="s">
        <v>363</v>
      </c>
    </row>
    <row r="1036" spans="1:25" hidden="1" outlineLevel="3" x14ac:dyDescent="0.2">
      <c r="A1036" s="193"/>
      <c r="B1036" s="95">
        <v>810113</v>
      </c>
      <c r="C1036" s="39" t="s">
        <v>264</v>
      </c>
      <c r="D1036" s="35" t="s">
        <v>330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341</v>
      </c>
    </row>
    <row r="1037" spans="1:25" outlineLevel="3" x14ac:dyDescent="0.2">
      <c r="A1037" s="193"/>
      <c r="B1037" s="95">
        <v>810113</v>
      </c>
      <c r="C1037" s="39" t="s">
        <v>268</v>
      </c>
      <c r="D1037" s="35" t="s">
        <v>331</v>
      </c>
      <c r="E1037" s="69">
        <v>693</v>
      </c>
      <c r="F1037" s="13">
        <v>0</v>
      </c>
      <c r="G1037" s="13">
        <v>0</v>
      </c>
      <c r="H1037" s="68">
        <v>693</v>
      </c>
      <c r="I1037" s="69">
        <v>637</v>
      </c>
      <c r="J1037" s="13">
        <v>0</v>
      </c>
      <c r="K1037" s="13">
        <v>1</v>
      </c>
      <c r="L1037" s="68">
        <v>638</v>
      </c>
      <c r="M1037" s="69">
        <v>398</v>
      </c>
      <c r="N1037" s="13">
        <v>0</v>
      </c>
      <c r="O1037" s="13">
        <v>0</v>
      </c>
      <c r="P1037" s="68">
        <v>398</v>
      </c>
      <c r="Q1037" s="69">
        <v>853</v>
      </c>
      <c r="R1037" s="13">
        <v>1</v>
      </c>
      <c r="S1037" s="13">
        <v>3</v>
      </c>
      <c r="T1037" s="68">
        <v>857</v>
      </c>
      <c r="U1037" s="69">
        <v>2581</v>
      </c>
      <c r="V1037" s="13">
        <v>1</v>
      </c>
      <c r="W1037" s="67">
        <v>4</v>
      </c>
      <c r="X1037" s="68">
        <v>2586</v>
      </c>
      <c r="Y1037" s="164" t="s">
        <v>363</v>
      </c>
    </row>
    <row r="1038" spans="1:25" outlineLevel="3" x14ac:dyDescent="0.2">
      <c r="A1038" s="193"/>
      <c r="B1038" s="95">
        <v>810113</v>
      </c>
      <c r="C1038" s="39" t="s">
        <v>265</v>
      </c>
      <c r="D1038" s="35" t="s">
        <v>332</v>
      </c>
      <c r="E1038" s="69">
        <v>200</v>
      </c>
      <c r="F1038" s="13">
        <v>0</v>
      </c>
      <c r="G1038" s="13">
        <v>0</v>
      </c>
      <c r="H1038" s="68">
        <v>200</v>
      </c>
      <c r="I1038" s="69">
        <v>203</v>
      </c>
      <c r="J1038" s="13">
        <v>0</v>
      </c>
      <c r="K1038" s="13">
        <v>1</v>
      </c>
      <c r="L1038" s="68">
        <v>204</v>
      </c>
      <c r="M1038" s="69">
        <v>116</v>
      </c>
      <c r="N1038" s="13">
        <v>0</v>
      </c>
      <c r="O1038" s="13">
        <v>0</v>
      </c>
      <c r="P1038" s="68">
        <v>116</v>
      </c>
      <c r="Q1038" s="69">
        <v>223</v>
      </c>
      <c r="R1038" s="13">
        <v>0</v>
      </c>
      <c r="S1038" s="13">
        <v>0</v>
      </c>
      <c r="T1038" s="68">
        <v>223</v>
      </c>
      <c r="U1038" s="69">
        <v>742</v>
      </c>
      <c r="V1038" s="13">
        <v>0</v>
      </c>
      <c r="W1038" s="67">
        <v>1</v>
      </c>
      <c r="X1038" s="68">
        <v>743</v>
      </c>
      <c r="Y1038" s="164" t="s">
        <v>363</v>
      </c>
    </row>
    <row r="1039" spans="1:25" hidden="1" outlineLevel="3" x14ac:dyDescent="0.2">
      <c r="A1039" s="193"/>
      <c r="B1039" s="95">
        <v>810113</v>
      </c>
      <c r="C1039" s="39" t="s">
        <v>384</v>
      </c>
      <c r="D1039" s="35" t="s">
        <v>333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341</v>
      </c>
    </row>
    <row r="1040" spans="1:25" ht="13.5" outlineLevel="3" thickBot="1" x14ac:dyDescent="0.25">
      <c r="A1040" s="193"/>
      <c r="B1040" s="95">
        <v>810113</v>
      </c>
      <c r="C1040" s="57" t="s">
        <v>345</v>
      </c>
      <c r="D1040" s="35" t="s">
        <v>334</v>
      </c>
      <c r="E1040" s="69">
        <v>34</v>
      </c>
      <c r="F1040" s="13">
        <v>0</v>
      </c>
      <c r="G1040" s="13">
        <v>0</v>
      </c>
      <c r="H1040" s="68">
        <v>34</v>
      </c>
      <c r="I1040" s="69">
        <v>64</v>
      </c>
      <c r="J1040" s="13">
        <v>0</v>
      </c>
      <c r="K1040" s="13">
        <v>0</v>
      </c>
      <c r="L1040" s="68">
        <v>64</v>
      </c>
      <c r="M1040" s="69">
        <v>40</v>
      </c>
      <c r="N1040" s="13">
        <v>0</v>
      </c>
      <c r="O1040" s="13">
        <v>0</v>
      </c>
      <c r="P1040" s="68">
        <v>40</v>
      </c>
      <c r="Q1040" s="69">
        <v>36</v>
      </c>
      <c r="R1040" s="13">
        <v>0</v>
      </c>
      <c r="S1040" s="13">
        <v>0</v>
      </c>
      <c r="T1040" s="68">
        <v>36</v>
      </c>
      <c r="U1040" s="69">
        <v>174</v>
      </c>
      <c r="V1040" s="13">
        <v>0</v>
      </c>
      <c r="W1040" s="67">
        <v>0</v>
      </c>
      <c r="X1040" s="68">
        <v>174</v>
      </c>
      <c r="Y1040" s="164" t="s">
        <v>363</v>
      </c>
    </row>
    <row r="1041" spans="1:25" ht="13.5" hidden="1" outlineLevel="3" thickBot="1" x14ac:dyDescent="0.25">
      <c r="A1041" s="210"/>
      <c r="B1041" s="96">
        <v>810113</v>
      </c>
      <c r="C1041" s="41" t="s">
        <v>344</v>
      </c>
      <c r="D1041" s="42" t="s">
        <v>335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341</v>
      </c>
    </row>
    <row r="1042" spans="1:25" s="106" customFormat="1" outlineLevel="1" x14ac:dyDescent="0.2">
      <c r="A1042" s="194">
        <v>810114</v>
      </c>
      <c r="B1042" s="97">
        <v>810114</v>
      </c>
      <c r="C1042" s="100" t="s">
        <v>140</v>
      </c>
      <c r="D1042" s="101" t="s">
        <v>300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2634</v>
      </c>
      <c r="J1042" s="103">
        <v>2</v>
      </c>
      <c r="K1042" s="103">
        <v>4</v>
      </c>
      <c r="L1042" s="104">
        <v>2640</v>
      </c>
      <c r="M1042" s="102">
        <v>1804</v>
      </c>
      <c r="N1042" s="103">
        <v>0</v>
      </c>
      <c r="O1042" s="103">
        <v>0</v>
      </c>
      <c r="P1042" s="104">
        <v>1804</v>
      </c>
      <c r="Q1042" s="102">
        <v>4402</v>
      </c>
      <c r="R1042" s="103">
        <v>2</v>
      </c>
      <c r="S1042" s="103">
        <v>4</v>
      </c>
      <c r="T1042" s="104">
        <v>4408</v>
      </c>
      <c r="U1042" s="102">
        <v>11388</v>
      </c>
      <c r="V1042" s="103">
        <v>4</v>
      </c>
      <c r="W1042" s="103">
        <v>8</v>
      </c>
      <c r="X1042" s="104">
        <v>11400</v>
      </c>
      <c r="Y1042" s="164" t="s">
        <v>363</v>
      </c>
    </row>
    <row r="1043" spans="1:25" hidden="1" outlineLevel="2" x14ac:dyDescent="0.2">
      <c r="A1043" s="195"/>
      <c r="B1043" s="95">
        <v>810114</v>
      </c>
      <c r="C1043" s="14" t="s">
        <v>310</v>
      </c>
      <c r="D1043" s="35" t="s">
        <v>197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341</v>
      </c>
    </row>
    <row r="1044" spans="1:25" ht="13.5" outlineLevel="2" thickBot="1" x14ac:dyDescent="0.25">
      <c r="A1044" s="195"/>
      <c r="B1044" s="95">
        <v>810114</v>
      </c>
      <c r="C1044" s="14" t="s">
        <v>311</v>
      </c>
      <c r="D1044" s="35" t="s">
        <v>198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2634</v>
      </c>
      <c r="J1044" s="13">
        <v>2</v>
      </c>
      <c r="K1044" s="13">
        <v>4</v>
      </c>
      <c r="L1044" s="68">
        <v>2640</v>
      </c>
      <c r="M1044" s="69">
        <v>1804</v>
      </c>
      <c r="N1044" s="13">
        <v>0</v>
      </c>
      <c r="O1044" s="13">
        <v>0</v>
      </c>
      <c r="P1044" s="68">
        <v>1804</v>
      </c>
      <c r="Q1044" s="69">
        <v>4402</v>
      </c>
      <c r="R1044" s="13">
        <v>2</v>
      </c>
      <c r="S1044" s="13">
        <v>4</v>
      </c>
      <c r="T1044" s="68">
        <v>4408</v>
      </c>
      <c r="U1044" s="69">
        <v>11388</v>
      </c>
      <c r="V1044" s="13">
        <v>4</v>
      </c>
      <c r="W1044" s="67">
        <v>8</v>
      </c>
      <c r="X1044" s="68">
        <v>11400</v>
      </c>
      <c r="Y1044" s="164" t="s">
        <v>363</v>
      </c>
    </row>
    <row r="1045" spans="1:25" ht="13.5" hidden="1" outlineLevel="2" collapsed="1" thickBot="1" x14ac:dyDescent="0.25">
      <c r="A1045" s="195"/>
      <c r="B1045" s="95">
        <v>810114</v>
      </c>
      <c r="C1045" s="14" t="s">
        <v>263</v>
      </c>
      <c r="D1045" s="35" t="s">
        <v>199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341</v>
      </c>
    </row>
    <row r="1046" spans="1:25" ht="13.5" hidden="1" outlineLevel="3" thickBot="1" x14ac:dyDescent="0.25">
      <c r="A1046" s="195"/>
      <c r="B1046" s="95">
        <v>810114</v>
      </c>
      <c r="C1046" s="39" t="s">
        <v>323</v>
      </c>
      <c r="D1046" s="35" t="s">
        <v>329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341</v>
      </c>
    </row>
    <row r="1047" spans="1:25" ht="13.5" hidden="1" outlineLevel="3" thickBot="1" x14ac:dyDescent="0.25">
      <c r="A1047" s="195"/>
      <c r="B1047" s="95">
        <v>810114</v>
      </c>
      <c r="C1047" s="39" t="s">
        <v>264</v>
      </c>
      <c r="D1047" s="35" t="s">
        <v>330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341</v>
      </c>
    </row>
    <row r="1048" spans="1:25" ht="13.5" hidden="1" outlineLevel="3" thickBot="1" x14ac:dyDescent="0.25">
      <c r="A1048" s="195"/>
      <c r="B1048" s="95">
        <v>810114</v>
      </c>
      <c r="C1048" s="39" t="s">
        <v>268</v>
      </c>
      <c r="D1048" s="35" t="s">
        <v>331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341</v>
      </c>
    </row>
    <row r="1049" spans="1:25" ht="13.5" hidden="1" outlineLevel="3" thickBot="1" x14ac:dyDescent="0.25">
      <c r="A1049" s="195"/>
      <c r="B1049" s="95">
        <v>810114</v>
      </c>
      <c r="C1049" s="39" t="s">
        <v>265</v>
      </c>
      <c r="D1049" s="35" t="s">
        <v>332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341</v>
      </c>
    </row>
    <row r="1050" spans="1:25" ht="13.5" hidden="1" outlineLevel="3" thickBot="1" x14ac:dyDescent="0.25">
      <c r="A1050" s="195"/>
      <c r="B1050" s="95">
        <v>810114</v>
      </c>
      <c r="C1050" s="39" t="s">
        <v>384</v>
      </c>
      <c r="D1050" s="35" t="s">
        <v>333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341</v>
      </c>
    </row>
    <row r="1051" spans="1:25" ht="13.5" hidden="1" outlineLevel="3" thickBot="1" x14ac:dyDescent="0.25">
      <c r="A1051" s="211"/>
      <c r="B1051" s="95">
        <v>810114</v>
      </c>
      <c r="C1051" s="39" t="s">
        <v>345</v>
      </c>
      <c r="D1051" s="35" t="s">
        <v>334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341</v>
      </c>
    </row>
    <row r="1052" spans="1:25" ht="13.5" hidden="1" outlineLevel="3" thickBot="1" x14ac:dyDescent="0.25">
      <c r="A1052" s="212"/>
      <c r="B1052" s="96">
        <v>810114</v>
      </c>
      <c r="C1052" s="41" t="s">
        <v>344</v>
      </c>
      <c r="D1052" s="42" t="s">
        <v>335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341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155007</v>
      </c>
      <c r="F1053" s="62">
        <v>9445</v>
      </c>
      <c r="G1053" s="62">
        <v>10232</v>
      </c>
      <c r="H1053" s="64">
        <v>174684</v>
      </c>
      <c r="I1053" s="61">
        <v>172776</v>
      </c>
      <c r="J1053" s="62">
        <v>10139</v>
      </c>
      <c r="K1053" s="62">
        <v>11502</v>
      </c>
      <c r="L1053" s="64">
        <v>194417</v>
      </c>
      <c r="M1053" s="61">
        <v>147457</v>
      </c>
      <c r="N1053" s="62">
        <v>9310</v>
      </c>
      <c r="O1053" s="62">
        <v>9885</v>
      </c>
      <c r="P1053" s="64">
        <v>166652</v>
      </c>
      <c r="Q1053" s="61">
        <v>169495</v>
      </c>
      <c r="R1053" s="62">
        <v>10324</v>
      </c>
      <c r="S1053" s="62">
        <v>11127</v>
      </c>
      <c r="T1053" s="64">
        <v>190946</v>
      </c>
      <c r="U1053" s="61">
        <v>644735</v>
      </c>
      <c r="V1053" s="62">
        <v>39218</v>
      </c>
      <c r="W1053" s="62">
        <v>42746</v>
      </c>
      <c r="X1053" s="64">
        <v>726699</v>
      </c>
      <c r="Y1053" s="164" t="s">
        <v>363</v>
      </c>
    </row>
    <row r="1054" spans="1:25" s="106" customFormat="1" outlineLevel="1" x14ac:dyDescent="0.2">
      <c r="A1054" s="192">
        <v>810077</v>
      </c>
      <c r="B1054" s="97">
        <v>810077</v>
      </c>
      <c r="C1054" s="100" t="s">
        <v>141</v>
      </c>
      <c r="D1054" s="101" t="s">
        <v>300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7997</v>
      </c>
      <c r="J1054" s="103">
        <v>495</v>
      </c>
      <c r="K1054" s="103">
        <v>663</v>
      </c>
      <c r="L1054" s="104">
        <v>9155</v>
      </c>
      <c r="M1054" s="102">
        <v>5750</v>
      </c>
      <c r="N1054" s="103">
        <v>357</v>
      </c>
      <c r="O1054" s="103">
        <v>483</v>
      </c>
      <c r="P1054" s="104">
        <v>6590</v>
      </c>
      <c r="Q1054" s="102">
        <v>9675</v>
      </c>
      <c r="R1054" s="103">
        <v>604</v>
      </c>
      <c r="S1054" s="103">
        <v>817</v>
      </c>
      <c r="T1054" s="104">
        <v>11096</v>
      </c>
      <c r="U1054" s="102">
        <v>28152</v>
      </c>
      <c r="V1054" s="103">
        <v>1765</v>
      </c>
      <c r="W1054" s="103">
        <v>2346</v>
      </c>
      <c r="X1054" s="104">
        <v>32263</v>
      </c>
      <c r="Y1054" s="164" t="s">
        <v>363</v>
      </c>
    </row>
    <row r="1055" spans="1:25" outlineLevel="2" x14ac:dyDescent="0.2">
      <c r="A1055" s="193"/>
      <c r="B1055" s="95">
        <v>810077</v>
      </c>
      <c r="C1055" s="14" t="s">
        <v>310</v>
      </c>
      <c r="D1055" s="35" t="s">
        <v>197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7997</v>
      </c>
      <c r="J1055" s="13">
        <v>495</v>
      </c>
      <c r="K1055" s="13">
        <v>663</v>
      </c>
      <c r="L1055" s="68">
        <v>9155</v>
      </c>
      <c r="M1055" s="69">
        <v>5750</v>
      </c>
      <c r="N1055" s="13">
        <v>357</v>
      </c>
      <c r="O1055" s="13">
        <v>483</v>
      </c>
      <c r="P1055" s="68">
        <v>6590</v>
      </c>
      <c r="Q1055" s="69">
        <v>9675</v>
      </c>
      <c r="R1055" s="13">
        <v>604</v>
      </c>
      <c r="S1055" s="13">
        <v>817</v>
      </c>
      <c r="T1055" s="68">
        <v>11096</v>
      </c>
      <c r="U1055" s="69">
        <v>28152</v>
      </c>
      <c r="V1055" s="13">
        <v>1765</v>
      </c>
      <c r="W1055" s="67">
        <v>2346</v>
      </c>
      <c r="X1055" s="68">
        <v>32263</v>
      </c>
      <c r="Y1055" s="164" t="s">
        <v>363</v>
      </c>
    </row>
    <row r="1056" spans="1:25" hidden="1" outlineLevel="2" x14ac:dyDescent="0.2">
      <c r="A1056" s="193"/>
      <c r="B1056" s="95">
        <v>810077</v>
      </c>
      <c r="C1056" s="14" t="s">
        <v>311</v>
      </c>
      <c r="D1056" s="35" t="s">
        <v>198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341</v>
      </c>
    </row>
    <row r="1057" spans="1:25" outlineLevel="2" x14ac:dyDescent="0.2">
      <c r="A1057" s="193"/>
      <c r="B1057" s="95">
        <v>810077</v>
      </c>
      <c r="C1057" s="14" t="s">
        <v>263</v>
      </c>
      <c r="D1057" s="35" t="s">
        <v>199</v>
      </c>
      <c r="E1057" s="70">
        <v>8220</v>
      </c>
      <c r="F1057" s="71">
        <v>309</v>
      </c>
      <c r="G1057" s="71">
        <v>440</v>
      </c>
      <c r="H1057" s="68">
        <v>8969</v>
      </c>
      <c r="I1057" s="70">
        <v>11685</v>
      </c>
      <c r="J1057" s="71">
        <v>636</v>
      </c>
      <c r="K1057" s="71">
        <v>868</v>
      </c>
      <c r="L1057" s="68">
        <v>13189</v>
      </c>
      <c r="M1057" s="70">
        <v>15757</v>
      </c>
      <c r="N1057" s="71">
        <v>672</v>
      </c>
      <c r="O1057" s="71">
        <v>922</v>
      </c>
      <c r="P1057" s="68">
        <v>17351</v>
      </c>
      <c r="Q1057" s="70">
        <v>25196</v>
      </c>
      <c r="R1057" s="71">
        <v>1300</v>
      </c>
      <c r="S1057" s="71">
        <v>1481</v>
      </c>
      <c r="T1057" s="68">
        <v>27977</v>
      </c>
      <c r="U1057" s="70">
        <v>60858</v>
      </c>
      <c r="V1057" s="71">
        <v>2917</v>
      </c>
      <c r="W1057" s="71">
        <v>3711</v>
      </c>
      <c r="X1057" s="68">
        <v>67486</v>
      </c>
      <c r="Y1057" s="164" t="s">
        <v>363</v>
      </c>
    </row>
    <row r="1058" spans="1:25" outlineLevel="3" x14ac:dyDescent="0.2">
      <c r="A1058" s="193"/>
      <c r="B1058" s="95">
        <v>810077</v>
      </c>
      <c r="C1058" s="39" t="s">
        <v>323</v>
      </c>
      <c r="D1058" s="35" t="s">
        <v>329</v>
      </c>
      <c r="E1058" s="69">
        <v>1972</v>
      </c>
      <c r="F1058" s="13">
        <v>108</v>
      </c>
      <c r="G1058" s="13">
        <v>136</v>
      </c>
      <c r="H1058" s="68">
        <v>2216</v>
      </c>
      <c r="I1058" s="69">
        <v>3794</v>
      </c>
      <c r="J1058" s="13">
        <v>251</v>
      </c>
      <c r="K1058" s="13">
        <v>291</v>
      </c>
      <c r="L1058" s="68">
        <v>4336</v>
      </c>
      <c r="M1058" s="69">
        <v>3360</v>
      </c>
      <c r="N1058" s="13">
        <v>183</v>
      </c>
      <c r="O1058" s="13">
        <v>220</v>
      </c>
      <c r="P1058" s="68">
        <v>3763</v>
      </c>
      <c r="Q1058" s="69">
        <v>3291</v>
      </c>
      <c r="R1058" s="13">
        <v>205</v>
      </c>
      <c r="S1058" s="13">
        <v>244</v>
      </c>
      <c r="T1058" s="68">
        <v>3740</v>
      </c>
      <c r="U1058" s="69">
        <v>12417</v>
      </c>
      <c r="V1058" s="13">
        <v>747</v>
      </c>
      <c r="W1058" s="67">
        <v>891</v>
      </c>
      <c r="X1058" s="68">
        <v>14055</v>
      </c>
      <c r="Y1058" s="164" t="s">
        <v>363</v>
      </c>
    </row>
    <row r="1059" spans="1:25" outlineLevel="3" x14ac:dyDescent="0.2">
      <c r="A1059" s="193"/>
      <c r="B1059" s="95">
        <v>810077</v>
      </c>
      <c r="C1059" s="39" t="s">
        <v>264</v>
      </c>
      <c r="D1059" s="35" t="s">
        <v>330</v>
      </c>
      <c r="E1059" s="69">
        <v>770</v>
      </c>
      <c r="F1059" s="13">
        <v>39</v>
      </c>
      <c r="G1059" s="13">
        <v>112</v>
      </c>
      <c r="H1059" s="68">
        <v>921</v>
      </c>
      <c r="I1059" s="69">
        <v>1889</v>
      </c>
      <c r="J1059" s="13">
        <v>106</v>
      </c>
      <c r="K1059" s="13">
        <v>220</v>
      </c>
      <c r="L1059" s="68">
        <v>2215</v>
      </c>
      <c r="M1059" s="69">
        <v>1534</v>
      </c>
      <c r="N1059" s="13">
        <v>74</v>
      </c>
      <c r="O1059" s="13">
        <v>159</v>
      </c>
      <c r="P1059" s="68">
        <v>1767</v>
      </c>
      <c r="Q1059" s="69">
        <v>1910</v>
      </c>
      <c r="R1059" s="13">
        <v>115</v>
      </c>
      <c r="S1059" s="13">
        <v>265</v>
      </c>
      <c r="T1059" s="68">
        <v>2290</v>
      </c>
      <c r="U1059" s="69">
        <v>6103</v>
      </c>
      <c r="V1059" s="13">
        <v>334</v>
      </c>
      <c r="W1059" s="67">
        <v>756</v>
      </c>
      <c r="X1059" s="68">
        <v>7193</v>
      </c>
      <c r="Y1059" s="164" t="s">
        <v>363</v>
      </c>
    </row>
    <row r="1060" spans="1:25" outlineLevel="3" x14ac:dyDescent="0.2">
      <c r="A1060" s="193"/>
      <c r="B1060" s="95">
        <v>810077</v>
      </c>
      <c r="C1060" s="39" t="s">
        <v>268</v>
      </c>
      <c r="D1060" s="35" t="s">
        <v>331</v>
      </c>
      <c r="E1060" s="69">
        <v>340</v>
      </c>
      <c r="F1060" s="13">
        <v>11</v>
      </c>
      <c r="G1060" s="13">
        <v>42</v>
      </c>
      <c r="H1060" s="68">
        <v>393</v>
      </c>
      <c r="I1060" s="69">
        <v>1018</v>
      </c>
      <c r="J1060" s="13">
        <v>65</v>
      </c>
      <c r="K1060" s="13">
        <v>84</v>
      </c>
      <c r="L1060" s="68">
        <v>1167</v>
      </c>
      <c r="M1060" s="69">
        <v>1043</v>
      </c>
      <c r="N1060" s="13">
        <v>66</v>
      </c>
      <c r="O1060" s="13">
        <v>75</v>
      </c>
      <c r="P1060" s="68">
        <v>1184</v>
      </c>
      <c r="Q1060" s="69">
        <v>1046</v>
      </c>
      <c r="R1060" s="13">
        <v>54</v>
      </c>
      <c r="S1060" s="13">
        <v>76</v>
      </c>
      <c r="T1060" s="68">
        <v>1176</v>
      </c>
      <c r="U1060" s="69">
        <v>3447</v>
      </c>
      <c r="V1060" s="13">
        <v>196</v>
      </c>
      <c r="W1060" s="67">
        <v>277</v>
      </c>
      <c r="X1060" s="68">
        <v>3920</v>
      </c>
      <c r="Y1060" s="164" t="s">
        <v>363</v>
      </c>
    </row>
    <row r="1061" spans="1:25" outlineLevel="3" x14ac:dyDescent="0.2">
      <c r="A1061" s="193"/>
      <c r="B1061" s="95">
        <v>810077</v>
      </c>
      <c r="C1061" s="39" t="s">
        <v>265</v>
      </c>
      <c r="D1061" s="35" t="s">
        <v>332</v>
      </c>
      <c r="E1061" s="69">
        <v>375</v>
      </c>
      <c r="F1061" s="13">
        <v>25</v>
      </c>
      <c r="G1061" s="13">
        <v>16</v>
      </c>
      <c r="H1061" s="68">
        <v>416</v>
      </c>
      <c r="I1061" s="69">
        <v>1122</v>
      </c>
      <c r="J1061" s="13">
        <v>80</v>
      </c>
      <c r="K1061" s="13">
        <v>79</v>
      </c>
      <c r="L1061" s="68">
        <v>1281</v>
      </c>
      <c r="M1061" s="69">
        <v>1022</v>
      </c>
      <c r="N1061" s="13">
        <v>59</v>
      </c>
      <c r="O1061" s="13">
        <v>95</v>
      </c>
      <c r="P1061" s="68">
        <v>1176</v>
      </c>
      <c r="Q1061" s="69">
        <v>1243</v>
      </c>
      <c r="R1061" s="13">
        <v>76</v>
      </c>
      <c r="S1061" s="13">
        <v>83</v>
      </c>
      <c r="T1061" s="68">
        <v>1402</v>
      </c>
      <c r="U1061" s="69">
        <v>3762</v>
      </c>
      <c r="V1061" s="13">
        <v>240</v>
      </c>
      <c r="W1061" s="67">
        <v>273</v>
      </c>
      <c r="X1061" s="68">
        <v>4275</v>
      </c>
      <c r="Y1061" s="164" t="s">
        <v>363</v>
      </c>
    </row>
    <row r="1062" spans="1:25" outlineLevel="3" x14ac:dyDescent="0.2">
      <c r="A1062" s="193"/>
      <c r="B1062" s="95">
        <v>810077</v>
      </c>
      <c r="C1062" s="39" t="s">
        <v>384</v>
      </c>
      <c r="D1062" s="35" t="s">
        <v>333</v>
      </c>
      <c r="E1062" s="69">
        <v>14</v>
      </c>
      <c r="F1062" s="13">
        <v>3</v>
      </c>
      <c r="G1062" s="13">
        <v>2</v>
      </c>
      <c r="H1062" s="68">
        <v>19</v>
      </c>
      <c r="I1062" s="69">
        <v>62</v>
      </c>
      <c r="J1062" s="13">
        <v>8</v>
      </c>
      <c r="K1062" s="13">
        <v>5</v>
      </c>
      <c r="L1062" s="68">
        <v>75</v>
      </c>
      <c r="M1062" s="69">
        <v>135</v>
      </c>
      <c r="N1062" s="13">
        <v>12</v>
      </c>
      <c r="O1062" s="13">
        <v>12</v>
      </c>
      <c r="P1062" s="68">
        <v>159</v>
      </c>
      <c r="Q1062" s="69">
        <v>343</v>
      </c>
      <c r="R1062" s="13">
        <v>20</v>
      </c>
      <c r="S1062" s="13">
        <v>34</v>
      </c>
      <c r="T1062" s="68">
        <v>397</v>
      </c>
      <c r="U1062" s="69">
        <v>554</v>
      </c>
      <c r="V1062" s="13">
        <v>43</v>
      </c>
      <c r="W1062" s="67">
        <v>53</v>
      </c>
      <c r="X1062" s="68">
        <v>650</v>
      </c>
      <c r="Y1062" s="164" t="s">
        <v>363</v>
      </c>
    </row>
    <row r="1063" spans="1:25" outlineLevel="3" x14ac:dyDescent="0.2">
      <c r="A1063" s="193"/>
      <c r="B1063" s="95">
        <v>810077</v>
      </c>
      <c r="C1063" s="57" t="s">
        <v>345</v>
      </c>
      <c r="D1063" s="35" t="s">
        <v>334</v>
      </c>
      <c r="E1063" s="69">
        <v>883</v>
      </c>
      <c r="F1063" s="13">
        <v>47</v>
      </c>
      <c r="G1063" s="13">
        <v>71</v>
      </c>
      <c r="H1063" s="68">
        <v>1001</v>
      </c>
      <c r="I1063" s="69">
        <v>1425</v>
      </c>
      <c r="J1063" s="13">
        <v>67</v>
      </c>
      <c r="K1063" s="13">
        <v>136</v>
      </c>
      <c r="L1063" s="68">
        <v>1628</v>
      </c>
      <c r="M1063" s="69">
        <v>1236</v>
      </c>
      <c r="N1063" s="13">
        <v>53</v>
      </c>
      <c r="O1063" s="13">
        <v>127</v>
      </c>
      <c r="P1063" s="68">
        <v>1416</v>
      </c>
      <c r="Q1063" s="69">
        <v>1391</v>
      </c>
      <c r="R1063" s="13">
        <v>86</v>
      </c>
      <c r="S1063" s="13">
        <v>128</v>
      </c>
      <c r="T1063" s="68">
        <v>1605</v>
      </c>
      <c r="U1063" s="69">
        <v>4935</v>
      </c>
      <c r="V1063" s="13">
        <v>253</v>
      </c>
      <c r="W1063" s="67">
        <v>462</v>
      </c>
      <c r="X1063" s="68">
        <v>5650</v>
      </c>
      <c r="Y1063" s="164" t="s">
        <v>363</v>
      </c>
    </row>
    <row r="1064" spans="1:25" ht="13.5" outlineLevel="3" thickBot="1" x14ac:dyDescent="0.25">
      <c r="A1064" s="210"/>
      <c r="B1064" s="96">
        <v>810077</v>
      </c>
      <c r="C1064" s="41" t="s">
        <v>344</v>
      </c>
      <c r="D1064" s="42" t="s">
        <v>335</v>
      </c>
      <c r="E1064" s="75">
        <v>3866</v>
      </c>
      <c r="F1064" s="76">
        <v>76</v>
      </c>
      <c r="G1064" s="76">
        <v>61</v>
      </c>
      <c r="H1064" s="74">
        <v>4003</v>
      </c>
      <c r="I1064" s="75">
        <v>2375</v>
      </c>
      <c r="J1064" s="76">
        <v>59</v>
      </c>
      <c r="K1064" s="76">
        <v>53</v>
      </c>
      <c r="L1064" s="74">
        <v>2487</v>
      </c>
      <c r="M1064" s="75">
        <v>7427</v>
      </c>
      <c r="N1064" s="76">
        <v>225</v>
      </c>
      <c r="O1064" s="76">
        <v>234</v>
      </c>
      <c r="P1064" s="74">
        <v>7886</v>
      </c>
      <c r="Q1064" s="75">
        <v>15972</v>
      </c>
      <c r="R1064" s="76">
        <v>744</v>
      </c>
      <c r="S1064" s="76">
        <v>651</v>
      </c>
      <c r="T1064" s="74">
        <v>17367</v>
      </c>
      <c r="U1064" s="75">
        <v>29640</v>
      </c>
      <c r="V1064" s="76">
        <v>1104</v>
      </c>
      <c r="W1064" s="73">
        <v>999</v>
      </c>
      <c r="X1064" s="74">
        <v>31743</v>
      </c>
      <c r="Y1064" s="164" t="s">
        <v>363</v>
      </c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399</v>
      </c>
      <c r="D1065" s="101" t="s">
        <v>300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6623</v>
      </c>
      <c r="J1065" s="103">
        <v>431</v>
      </c>
      <c r="K1065" s="103">
        <v>643</v>
      </c>
      <c r="L1065" s="104">
        <v>7697</v>
      </c>
      <c r="M1065" s="102">
        <v>5915</v>
      </c>
      <c r="N1065" s="103">
        <v>415</v>
      </c>
      <c r="O1065" s="103">
        <v>618</v>
      </c>
      <c r="P1065" s="104">
        <v>6948</v>
      </c>
      <c r="Q1065" s="102">
        <v>5911</v>
      </c>
      <c r="R1065" s="103">
        <v>391</v>
      </c>
      <c r="S1065" s="103">
        <v>585</v>
      </c>
      <c r="T1065" s="104">
        <v>6887</v>
      </c>
      <c r="U1065" s="102">
        <v>24628</v>
      </c>
      <c r="V1065" s="103">
        <v>1650</v>
      </c>
      <c r="W1065" s="103">
        <v>2470</v>
      </c>
      <c r="X1065" s="104">
        <v>28748</v>
      </c>
      <c r="Y1065" s="164" t="s">
        <v>363</v>
      </c>
    </row>
    <row r="1066" spans="1:25" hidden="1" outlineLevel="2" x14ac:dyDescent="0.2">
      <c r="A1066" s="195"/>
      <c r="B1066" s="95">
        <v>810116</v>
      </c>
      <c r="C1066" s="14" t="s">
        <v>310</v>
      </c>
      <c r="D1066" s="35" t="s">
        <v>197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341</v>
      </c>
    </row>
    <row r="1067" spans="1:25" ht="13.5" outlineLevel="2" thickBot="1" x14ac:dyDescent="0.25">
      <c r="A1067" s="195"/>
      <c r="B1067" s="95">
        <v>810116</v>
      </c>
      <c r="C1067" s="14" t="s">
        <v>311</v>
      </c>
      <c r="D1067" s="35" t="s">
        <v>198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6623</v>
      </c>
      <c r="J1067" s="13">
        <v>431</v>
      </c>
      <c r="K1067" s="13">
        <v>643</v>
      </c>
      <c r="L1067" s="68">
        <v>7697</v>
      </c>
      <c r="M1067" s="69">
        <v>5915</v>
      </c>
      <c r="N1067" s="13">
        <v>415</v>
      </c>
      <c r="O1067" s="13">
        <v>618</v>
      </c>
      <c r="P1067" s="68">
        <v>6948</v>
      </c>
      <c r="Q1067" s="69">
        <v>5911</v>
      </c>
      <c r="R1067" s="13">
        <v>391</v>
      </c>
      <c r="S1067" s="13">
        <v>585</v>
      </c>
      <c r="T1067" s="68">
        <v>6887</v>
      </c>
      <c r="U1067" s="69">
        <v>24628</v>
      </c>
      <c r="V1067" s="13">
        <v>1650</v>
      </c>
      <c r="W1067" s="67">
        <v>2470</v>
      </c>
      <c r="X1067" s="68">
        <v>28748</v>
      </c>
      <c r="Y1067" s="164" t="s">
        <v>363</v>
      </c>
    </row>
    <row r="1068" spans="1:25" ht="13.5" hidden="1" outlineLevel="2" collapsed="1" thickBot="1" x14ac:dyDescent="0.25">
      <c r="A1068" s="195"/>
      <c r="B1068" s="95">
        <v>810116</v>
      </c>
      <c r="C1068" s="14" t="s">
        <v>263</v>
      </c>
      <c r="D1068" s="35" t="s">
        <v>199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341</v>
      </c>
    </row>
    <row r="1069" spans="1:25" ht="13.5" hidden="1" outlineLevel="3" thickBot="1" x14ac:dyDescent="0.25">
      <c r="A1069" s="195"/>
      <c r="B1069" s="95">
        <v>810116</v>
      </c>
      <c r="C1069" s="39" t="s">
        <v>323</v>
      </c>
      <c r="D1069" s="35" t="s">
        <v>329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341</v>
      </c>
    </row>
    <row r="1070" spans="1:25" ht="13.5" hidden="1" outlineLevel="3" thickBot="1" x14ac:dyDescent="0.25">
      <c r="A1070" s="195"/>
      <c r="B1070" s="95">
        <v>810116</v>
      </c>
      <c r="C1070" s="39" t="s">
        <v>264</v>
      </c>
      <c r="D1070" s="35" t="s">
        <v>330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341</v>
      </c>
    </row>
    <row r="1071" spans="1:25" ht="13.5" hidden="1" outlineLevel="3" thickBot="1" x14ac:dyDescent="0.25">
      <c r="A1071" s="195"/>
      <c r="B1071" s="95">
        <v>810116</v>
      </c>
      <c r="C1071" s="39" t="s">
        <v>268</v>
      </c>
      <c r="D1071" s="35" t="s">
        <v>331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341</v>
      </c>
    </row>
    <row r="1072" spans="1:25" ht="13.5" hidden="1" outlineLevel="3" thickBot="1" x14ac:dyDescent="0.25">
      <c r="A1072" s="195"/>
      <c r="B1072" s="95">
        <v>810116</v>
      </c>
      <c r="C1072" s="39" t="s">
        <v>265</v>
      </c>
      <c r="D1072" s="35" t="s">
        <v>332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341</v>
      </c>
    </row>
    <row r="1073" spans="1:25" ht="13.5" hidden="1" outlineLevel="3" thickBot="1" x14ac:dyDescent="0.25">
      <c r="A1073" s="195"/>
      <c r="B1073" s="95">
        <v>810116</v>
      </c>
      <c r="C1073" s="39" t="s">
        <v>384</v>
      </c>
      <c r="D1073" s="35" t="s">
        <v>333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341</v>
      </c>
    </row>
    <row r="1074" spans="1:25" ht="13.5" hidden="1" outlineLevel="3" thickBot="1" x14ac:dyDescent="0.25">
      <c r="A1074" s="211"/>
      <c r="B1074" s="95">
        <v>810116</v>
      </c>
      <c r="C1074" s="39" t="s">
        <v>345</v>
      </c>
      <c r="D1074" s="35" t="s">
        <v>334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341</v>
      </c>
    </row>
    <row r="1075" spans="1:25" ht="13.5" hidden="1" outlineLevel="3" thickBot="1" x14ac:dyDescent="0.25">
      <c r="A1075" s="212"/>
      <c r="B1075" s="96">
        <v>810116</v>
      </c>
      <c r="C1075" s="41" t="s">
        <v>344</v>
      </c>
      <c r="D1075" s="42" t="s">
        <v>335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341</v>
      </c>
    </row>
    <row r="1076" spans="1:25" s="106" customFormat="1" outlineLevel="1" x14ac:dyDescent="0.2">
      <c r="A1076" s="192">
        <v>810117</v>
      </c>
      <c r="B1076" s="97">
        <v>810117</v>
      </c>
      <c r="C1076" s="100" t="s">
        <v>301</v>
      </c>
      <c r="D1076" s="101" t="s">
        <v>300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16030</v>
      </c>
      <c r="J1076" s="103">
        <v>729</v>
      </c>
      <c r="K1076" s="103">
        <v>857</v>
      </c>
      <c r="L1076" s="104">
        <v>17616</v>
      </c>
      <c r="M1076" s="102">
        <v>14689</v>
      </c>
      <c r="N1076" s="103">
        <v>710</v>
      </c>
      <c r="O1076" s="103">
        <v>788</v>
      </c>
      <c r="P1076" s="104">
        <v>16187</v>
      </c>
      <c r="Q1076" s="102">
        <v>17327</v>
      </c>
      <c r="R1076" s="103">
        <v>804</v>
      </c>
      <c r="S1076" s="103">
        <v>919</v>
      </c>
      <c r="T1076" s="104">
        <v>19050</v>
      </c>
      <c r="U1076" s="102">
        <v>63194</v>
      </c>
      <c r="V1076" s="103">
        <v>2952</v>
      </c>
      <c r="W1076" s="103">
        <v>3360</v>
      </c>
      <c r="X1076" s="104">
        <v>69506</v>
      </c>
      <c r="Y1076" s="164" t="s">
        <v>363</v>
      </c>
    </row>
    <row r="1077" spans="1:25" hidden="1" outlineLevel="2" x14ac:dyDescent="0.2">
      <c r="A1077" s="193"/>
      <c r="B1077" s="95">
        <v>810117</v>
      </c>
      <c r="C1077" s="14" t="s">
        <v>310</v>
      </c>
      <c r="D1077" s="35" t="s">
        <v>197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341</v>
      </c>
    </row>
    <row r="1078" spans="1:25" ht="13.5" outlineLevel="2" thickBot="1" x14ac:dyDescent="0.25">
      <c r="A1078" s="193"/>
      <c r="B1078" s="95">
        <v>810117</v>
      </c>
      <c r="C1078" s="14" t="s">
        <v>311</v>
      </c>
      <c r="D1078" s="35" t="s">
        <v>198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16030</v>
      </c>
      <c r="J1078" s="13">
        <v>729</v>
      </c>
      <c r="K1078" s="13">
        <v>857</v>
      </c>
      <c r="L1078" s="68">
        <v>17616</v>
      </c>
      <c r="M1078" s="69">
        <v>14689</v>
      </c>
      <c r="N1078" s="13">
        <v>710</v>
      </c>
      <c r="O1078" s="13">
        <v>788</v>
      </c>
      <c r="P1078" s="68">
        <v>16187</v>
      </c>
      <c r="Q1078" s="69">
        <v>17327</v>
      </c>
      <c r="R1078" s="13">
        <v>804</v>
      </c>
      <c r="S1078" s="13">
        <v>919</v>
      </c>
      <c r="T1078" s="68">
        <v>19050</v>
      </c>
      <c r="U1078" s="69">
        <v>63194</v>
      </c>
      <c r="V1078" s="13">
        <v>2952</v>
      </c>
      <c r="W1078" s="67">
        <v>3360</v>
      </c>
      <c r="X1078" s="68">
        <v>69506</v>
      </c>
      <c r="Y1078" s="164" t="s">
        <v>363</v>
      </c>
    </row>
    <row r="1079" spans="1:25" ht="13.5" hidden="1" outlineLevel="2" collapsed="1" thickBot="1" x14ac:dyDescent="0.25">
      <c r="A1079" s="193"/>
      <c r="B1079" s="95">
        <v>810117</v>
      </c>
      <c r="C1079" s="14" t="s">
        <v>263</v>
      </c>
      <c r="D1079" s="35" t="s">
        <v>199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341</v>
      </c>
    </row>
    <row r="1080" spans="1:25" ht="13.5" hidden="1" outlineLevel="3" thickBot="1" x14ac:dyDescent="0.25">
      <c r="A1080" s="193"/>
      <c r="B1080" s="95">
        <v>810117</v>
      </c>
      <c r="C1080" s="39" t="s">
        <v>323</v>
      </c>
      <c r="D1080" s="35" t="s">
        <v>329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341</v>
      </c>
    </row>
    <row r="1081" spans="1:25" ht="13.5" hidden="1" outlineLevel="3" thickBot="1" x14ac:dyDescent="0.25">
      <c r="A1081" s="193"/>
      <c r="B1081" s="95">
        <v>810117</v>
      </c>
      <c r="C1081" s="39" t="s">
        <v>264</v>
      </c>
      <c r="D1081" s="35" t="s">
        <v>330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341</v>
      </c>
    </row>
    <row r="1082" spans="1:25" ht="13.5" hidden="1" outlineLevel="3" thickBot="1" x14ac:dyDescent="0.25">
      <c r="A1082" s="193"/>
      <c r="B1082" s="95">
        <v>810117</v>
      </c>
      <c r="C1082" s="39" t="s">
        <v>268</v>
      </c>
      <c r="D1082" s="35" t="s">
        <v>331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341</v>
      </c>
    </row>
    <row r="1083" spans="1:25" ht="13.5" hidden="1" outlineLevel="3" thickBot="1" x14ac:dyDescent="0.25">
      <c r="A1083" s="193"/>
      <c r="B1083" s="95">
        <v>810117</v>
      </c>
      <c r="C1083" s="39" t="s">
        <v>265</v>
      </c>
      <c r="D1083" s="35" t="s">
        <v>332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341</v>
      </c>
    </row>
    <row r="1084" spans="1:25" ht="13.5" hidden="1" outlineLevel="3" thickBot="1" x14ac:dyDescent="0.25">
      <c r="A1084" s="193"/>
      <c r="B1084" s="95">
        <v>810117</v>
      </c>
      <c r="C1084" s="39" t="s">
        <v>384</v>
      </c>
      <c r="D1084" s="35" t="s">
        <v>333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341</v>
      </c>
    </row>
    <row r="1085" spans="1:25" ht="13.5" hidden="1" outlineLevel="3" thickBot="1" x14ac:dyDescent="0.25">
      <c r="A1085" s="193"/>
      <c r="B1085" s="95">
        <v>810117</v>
      </c>
      <c r="C1085" s="57" t="s">
        <v>345</v>
      </c>
      <c r="D1085" s="35" t="s">
        <v>334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341</v>
      </c>
    </row>
    <row r="1086" spans="1:25" ht="13.5" hidden="1" outlineLevel="3" thickBot="1" x14ac:dyDescent="0.25">
      <c r="A1086" s="210"/>
      <c r="B1086" s="96">
        <v>810117</v>
      </c>
      <c r="C1086" s="41" t="s">
        <v>344</v>
      </c>
      <c r="D1086" s="42" t="s">
        <v>335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341</v>
      </c>
    </row>
    <row r="1087" spans="1:25" s="106" customFormat="1" outlineLevel="1" x14ac:dyDescent="0.2">
      <c r="A1087" s="194">
        <v>810119</v>
      </c>
      <c r="B1087" s="97">
        <v>810119</v>
      </c>
      <c r="C1087" s="100" t="s">
        <v>142</v>
      </c>
      <c r="D1087" s="101" t="s">
        <v>300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363</v>
      </c>
    </row>
    <row r="1088" spans="1:25" hidden="1" outlineLevel="2" x14ac:dyDescent="0.2">
      <c r="A1088" s="195"/>
      <c r="B1088" s="95">
        <v>810119</v>
      </c>
      <c r="C1088" s="14" t="s">
        <v>310</v>
      </c>
      <c r="D1088" s="35" t="s">
        <v>197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341</v>
      </c>
    </row>
    <row r="1089" spans="1:25" hidden="1" outlineLevel="2" x14ac:dyDescent="0.2">
      <c r="A1089" s="195"/>
      <c r="B1089" s="95">
        <v>810119</v>
      </c>
      <c r="C1089" s="14" t="s">
        <v>311</v>
      </c>
      <c r="D1089" s="35" t="s">
        <v>198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341</v>
      </c>
    </row>
    <row r="1090" spans="1:25" outlineLevel="2" x14ac:dyDescent="0.2">
      <c r="A1090" s="195"/>
      <c r="B1090" s="95">
        <v>810119</v>
      </c>
      <c r="C1090" s="14" t="s">
        <v>263</v>
      </c>
      <c r="D1090" s="35" t="s">
        <v>199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2012</v>
      </c>
      <c r="J1090" s="71">
        <v>131</v>
      </c>
      <c r="K1090" s="71">
        <v>135</v>
      </c>
      <c r="L1090" s="68">
        <v>2278</v>
      </c>
      <c r="M1090" s="70">
        <v>1435</v>
      </c>
      <c r="N1090" s="71">
        <v>83</v>
      </c>
      <c r="O1090" s="71">
        <v>108</v>
      </c>
      <c r="P1090" s="68">
        <v>1626</v>
      </c>
      <c r="Q1090" s="70">
        <v>1655</v>
      </c>
      <c r="R1090" s="71">
        <v>117</v>
      </c>
      <c r="S1090" s="71">
        <v>128</v>
      </c>
      <c r="T1090" s="68">
        <v>1900</v>
      </c>
      <c r="U1090" s="70">
        <v>6788</v>
      </c>
      <c r="V1090" s="71">
        <v>447</v>
      </c>
      <c r="W1090" s="71">
        <v>499</v>
      </c>
      <c r="X1090" s="68">
        <v>7734</v>
      </c>
      <c r="Y1090" s="164" t="s">
        <v>363</v>
      </c>
    </row>
    <row r="1091" spans="1:25" outlineLevel="3" x14ac:dyDescent="0.2">
      <c r="A1091" s="195"/>
      <c r="B1091" s="95">
        <v>810119</v>
      </c>
      <c r="C1091" s="39" t="s">
        <v>323</v>
      </c>
      <c r="D1091" s="35" t="s">
        <v>329</v>
      </c>
      <c r="E1091" s="69">
        <v>43</v>
      </c>
      <c r="F1091" s="13">
        <v>3</v>
      </c>
      <c r="G1091" s="13">
        <v>4</v>
      </c>
      <c r="H1091" s="68">
        <v>50</v>
      </c>
      <c r="I1091" s="69">
        <v>40</v>
      </c>
      <c r="J1091" s="13">
        <v>0</v>
      </c>
      <c r="K1091" s="13">
        <v>0</v>
      </c>
      <c r="L1091" s="68">
        <v>40</v>
      </c>
      <c r="M1091" s="69">
        <v>41</v>
      </c>
      <c r="N1091" s="13">
        <v>2</v>
      </c>
      <c r="O1091" s="13">
        <v>0</v>
      </c>
      <c r="P1091" s="68">
        <v>43</v>
      </c>
      <c r="Q1091" s="69">
        <v>0</v>
      </c>
      <c r="R1091" s="13">
        <v>0</v>
      </c>
      <c r="S1091" s="13">
        <v>0</v>
      </c>
      <c r="T1091" s="68">
        <v>0</v>
      </c>
      <c r="U1091" s="69">
        <v>124</v>
      </c>
      <c r="V1091" s="13">
        <v>5</v>
      </c>
      <c r="W1091" s="67">
        <v>4</v>
      </c>
      <c r="X1091" s="68">
        <v>133</v>
      </c>
      <c r="Y1091" s="164" t="s">
        <v>363</v>
      </c>
    </row>
    <row r="1092" spans="1:25" hidden="1" outlineLevel="3" x14ac:dyDescent="0.2">
      <c r="A1092" s="195"/>
      <c r="B1092" s="95">
        <v>810119</v>
      </c>
      <c r="C1092" s="39" t="s">
        <v>264</v>
      </c>
      <c r="D1092" s="35" t="s">
        <v>330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341</v>
      </c>
    </row>
    <row r="1093" spans="1:25" hidden="1" outlineLevel="3" x14ac:dyDescent="0.2">
      <c r="A1093" s="195"/>
      <c r="B1093" s="95">
        <v>810119</v>
      </c>
      <c r="C1093" s="39" t="s">
        <v>268</v>
      </c>
      <c r="D1093" s="35" t="s">
        <v>331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341</v>
      </c>
    </row>
    <row r="1094" spans="1:25" hidden="1" outlineLevel="3" x14ac:dyDescent="0.2">
      <c r="A1094" s="195"/>
      <c r="B1094" s="95">
        <v>810119</v>
      </c>
      <c r="C1094" s="39" t="s">
        <v>265</v>
      </c>
      <c r="D1094" s="35" t="s">
        <v>332</v>
      </c>
      <c r="E1094" s="69">
        <v>0</v>
      </c>
      <c r="F1094" s="13">
        <v>0</v>
      </c>
      <c r="G1094" s="13">
        <v>0</v>
      </c>
      <c r="H1094" s="68">
        <v>0</v>
      </c>
      <c r="I1094" s="69">
        <v>0</v>
      </c>
      <c r="J1094" s="13">
        <v>0</v>
      </c>
      <c r="K1094" s="13">
        <v>0</v>
      </c>
      <c r="L1094" s="68">
        <v>0</v>
      </c>
      <c r="M1094" s="69">
        <v>0</v>
      </c>
      <c r="N1094" s="13">
        <v>0</v>
      </c>
      <c r="O1094" s="13">
        <v>0</v>
      </c>
      <c r="P1094" s="68">
        <v>0</v>
      </c>
      <c r="Q1094" s="69">
        <v>0</v>
      </c>
      <c r="R1094" s="13">
        <v>0</v>
      </c>
      <c r="S1094" s="13">
        <v>0</v>
      </c>
      <c r="T1094" s="68">
        <v>0</v>
      </c>
      <c r="U1094" s="69">
        <v>0</v>
      </c>
      <c r="V1094" s="13">
        <v>0</v>
      </c>
      <c r="W1094" s="67">
        <v>0</v>
      </c>
      <c r="X1094" s="68">
        <v>0</v>
      </c>
      <c r="Y1094" s="164" t="s">
        <v>341</v>
      </c>
    </row>
    <row r="1095" spans="1:25" hidden="1" outlineLevel="3" x14ac:dyDescent="0.2">
      <c r="A1095" s="195"/>
      <c r="B1095" s="95">
        <v>810119</v>
      </c>
      <c r="C1095" s="39" t="s">
        <v>384</v>
      </c>
      <c r="D1095" s="35" t="s">
        <v>333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341</v>
      </c>
    </row>
    <row r="1096" spans="1:25" ht="13.5" outlineLevel="3" thickBot="1" x14ac:dyDescent="0.25">
      <c r="A1096" s="211"/>
      <c r="B1096" s="95">
        <v>810119</v>
      </c>
      <c r="C1096" s="39" t="s">
        <v>345</v>
      </c>
      <c r="D1096" s="35" t="s">
        <v>334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1972</v>
      </c>
      <c r="J1096" s="13">
        <v>131</v>
      </c>
      <c r="K1096" s="13">
        <v>135</v>
      </c>
      <c r="L1096" s="68">
        <v>2238</v>
      </c>
      <c r="M1096" s="69">
        <v>1394</v>
      </c>
      <c r="N1096" s="13">
        <v>81</v>
      </c>
      <c r="O1096" s="13">
        <v>108</v>
      </c>
      <c r="P1096" s="68">
        <v>1583</v>
      </c>
      <c r="Q1096" s="69">
        <v>1655</v>
      </c>
      <c r="R1096" s="13">
        <v>117</v>
      </c>
      <c r="S1096" s="13">
        <v>128</v>
      </c>
      <c r="T1096" s="68">
        <v>1900</v>
      </c>
      <c r="U1096" s="69">
        <v>6664</v>
      </c>
      <c r="V1096" s="13">
        <v>442</v>
      </c>
      <c r="W1096" s="67">
        <v>495</v>
      </c>
      <c r="X1096" s="68">
        <v>7601</v>
      </c>
      <c r="Y1096" s="164" t="s">
        <v>363</v>
      </c>
    </row>
    <row r="1097" spans="1:25" ht="13.5" hidden="1" outlineLevel="3" thickBot="1" x14ac:dyDescent="0.25">
      <c r="A1097" s="212"/>
      <c r="B1097" s="96">
        <v>810119</v>
      </c>
      <c r="C1097" s="41" t="s">
        <v>344</v>
      </c>
      <c r="D1097" s="42" t="s">
        <v>335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341</v>
      </c>
    </row>
    <row r="1098" spans="1:25" s="106" customFormat="1" outlineLevel="1" x14ac:dyDescent="0.2">
      <c r="A1098" s="192">
        <v>810120</v>
      </c>
      <c r="B1098" s="97">
        <v>810120</v>
      </c>
      <c r="C1098" s="100" t="s">
        <v>383</v>
      </c>
      <c r="D1098" s="101" t="s">
        <v>300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2421</v>
      </c>
      <c r="J1098" s="103">
        <v>188</v>
      </c>
      <c r="K1098" s="103">
        <v>157</v>
      </c>
      <c r="L1098" s="104">
        <v>2766</v>
      </c>
      <c r="M1098" s="102">
        <v>1777</v>
      </c>
      <c r="N1098" s="103">
        <v>119</v>
      </c>
      <c r="O1098" s="103">
        <v>114</v>
      </c>
      <c r="P1098" s="104">
        <v>2010</v>
      </c>
      <c r="Q1098" s="102">
        <v>2679</v>
      </c>
      <c r="R1098" s="103">
        <v>172</v>
      </c>
      <c r="S1098" s="103">
        <v>185</v>
      </c>
      <c r="T1098" s="104">
        <v>3036</v>
      </c>
      <c r="U1098" s="102">
        <v>9127</v>
      </c>
      <c r="V1098" s="103">
        <v>628</v>
      </c>
      <c r="W1098" s="103">
        <v>605</v>
      </c>
      <c r="X1098" s="104">
        <v>10360</v>
      </c>
      <c r="Y1098" s="164" t="s">
        <v>363</v>
      </c>
    </row>
    <row r="1099" spans="1:25" outlineLevel="2" x14ac:dyDescent="0.2">
      <c r="A1099" s="193"/>
      <c r="B1099" s="95">
        <v>810120</v>
      </c>
      <c r="C1099" s="14" t="s">
        <v>310</v>
      </c>
      <c r="D1099" s="35" t="s">
        <v>197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2421</v>
      </c>
      <c r="J1099" s="13">
        <v>188</v>
      </c>
      <c r="K1099" s="13">
        <v>157</v>
      </c>
      <c r="L1099" s="68">
        <v>2766</v>
      </c>
      <c r="M1099" s="69">
        <v>1777</v>
      </c>
      <c r="N1099" s="13">
        <v>119</v>
      </c>
      <c r="O1099" s="13">
        <v>114</v>
      </c>
      <c r="P1099" s="68">
        <v>2010</v>
      </c>
      <c r="Q1099" s="69">
        <v>2679</v>
      </c>
      <c r="R1099" s="13">
        <v>172</v>
      </c>
      <c r="S1099" s="13">
        <v>185</v>
      </c>
      <c r="T1099" s="68">
        <v>3036</v>
      </c>
      <c r="U1099" s="69">
        <v>9127</v>
      </c>
      <c r="V1099" s="13">
        <v>628</v>
      </c>
      <c r="W1099" s="67">
        <v>605</v>
      </c>
      <c r="X1099" s="68">
        <v>10360</v>
      </c>
      <c r="Y1099" s="164" t="s">
        <v>363</v>
      </c>
    </row>
    <row r="1100" spans="1:25" hidden="1" outlineLevel="2" x14ac:dyDescent="0.2">
      <c r="A1100" s="193"/>
      <c r="B1100" s="95">
        <v>810120</v>
      </c>
      <c r="C1100" s="14" t="s">
        <v>311</v>
      </c>
      <c r="D1100" s="35" t="s">
        <v>198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341</v>
      </c>
    </row>
    <row r="1101" spans="1:25" outlineLevel="2" x14ac:dyDescent="0.2">
      <c r="A1101" s="193"/>
      <c r="B1101" s="95">
        <v>810120</v>
      </c>
      <c r="C1101" s="14" t="s">
        <v>263</v>
      </c>
      <c r="D1101" s="35" t="s">
        <v>199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1454</v>
      </c>
      <c r="J1101" s="71">
        <v>137</v>
      </c>
      <c r="K1101" s="71">
        <v>140</v>
      </c>
      <c r="L1101" s="68">
        <v>1731</v>
      </c>
      <c r="M1101" s="70">
        <v>1170</v>
      </c>
      <c r="N1101" s="71">
        <v>94</v>
      </c>
      <c r="O1101" s="71">
        <v>71</v>
      </c>
      <c r="P1101" s="68">
        <v>1335</v>
      </c>
      <c r="Q1101" s="70">
        <v>1601</v>
      </c>
      <c r="R1101" s="71">
        <v>101</v>
      </c>
      <c r="S1101" s="71">
        <v>99</v>
      </c>
      <c r="T1101" s="68">
        <v>1801</v>
      </c>
      <c r="U1101" s="70">
        <v>5330</v>
      </c>
      <c r="V1101" s="71">
        <v>400</v>
      </c>
      <c r="W1101" s="71">
        <v>366</v>
      </c>
      <c r="X1101" s="68">
        <v>6096</v>
      </c>
      <c r="Y1101" s="164" t="s">
        <v>363</v>
      </c>
    </row>
    <row r="1102" spans="1:25" hidden="1" outlineLevel="3" x14ac:dyDescent="0.2">
      <c r="A1102" s="193"/>
      <c r="B1102" s="95">
        <v>810120</v>
      </c>
      <c r="C1102" s="39" t="s">
        <v>323</v>
      </c>
      <c r="D1102" s="35" t="s">
        <v>329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341</v>
      </c>
    </row>
    <row r="1103" spans="1:25" hidden="1" outlineLevel="3" x14ac:dyDescent="0.2">
      <c r="A1103" s="193"/>
      <c r="B1103" s="95">
        <v>810120</v>
      </c>
      <c r="C1103" s="39" t="s">
        <v>264</v>
      </c>
      <c r="D1103" s="35" t="s">
        <v>330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341</v>
      </c>
    </row>
    <row r="1104" spans="1:25" ht="13.5" outlineLevel="3" thickBot="1" x14ac:dyDescent="0.25">
      <c r="A1104" s="193"/>
      <c r="B1104" s="95">
        <v>810120</v>
      </c>
      <c r="C1104" s="39" t="s">
        <v>268</v>
      </c>
      <c r="D1104" s="35" t="s">
        <v>331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1454</v>
      </c>
      <c r="J1104" s="13">
        <v>137</v>
      </c>
      <c r="K1104" s="13">
        <v>140</v>
      </c>
      <c r="L1104" s="68">
        <v>1731</v>
      </c>
      <c r="M1104" s="69">
        <v>1170</v>
      </c>
      <c r="N1104" s="13">
        <v>94</v>
      </c>
      <c r="O1104" s="13">
        <v>71</v>
      </c>
      <c r="P1104" s="68">
        <v>1335</v>
      </c>
      <c r="Q1104" s="69">
        <v>1601</v>
      </c>
      <c r="R1104" s="13">
        <v>101</v>
      </c>
      <c r="S1104" s="13">
        <v>99</v>
      </c>
      <c r="T1104" s="68">
        <v>1801</v>
      </c>
      <c r="U1104" s="69">
        <v>5330</v>
      </c>
      <c r="V1104" s="13">
        <v>400</v>
      </c>
      <c r="W1104" s="67">
        <v>366</v>
      </c>
      <c r="X1104" s="68">
        <v>6096</v>
      </c>
      <c r="Y1104" s="164" t="s">
        <v>363</v>
      </c>
    </row>
    <row r="1105" spans="1:25" ht="13.5" hidden="1" outlineLevel="3" thickBot="1" x14ac:dyDescent="0.25">
      <c r="A1105" s="193"/>
      <c r="B1105" s="95">
        <v>810120</v>
      </c>
      <c r="C1105" s="39" t="s">
        <v>265</v>
      </c>
      <c r="D1105" s="35" t="s">
        <v>332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341</v>
      </c>
    </row>
    <row r="1106" spans="1:25" ht="13.5" hidden="1" outlineLevel="3" thickBot="1" x14ac:dyDescent="0.25">
      <c r="A1106" s="193"/>
      <c r="B1106" s="95">
        <v>810120</v>
      </c>
      <c r="C1106" s="39" t="s">
        <v>384</v>
      </c>
      <c r="D1106" s="35" t="s">
        <v>333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341</v>
      </c>
    </row>
    <row r="1107" spans="1:25" ht="13.5" hidden="1" outlineLevel="3" thickBot="1" x14ac:dyDescent="0.25">
      <c r="A1107" s="193"/>
      <c r="B1107" s="95">
        <v>810120</v>
      </c>
      <c r="C1107" s="57" t="s">
        <v>345</v>
      </c>
      <c r="D1107" s="35" t="s">
        <v>334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341</v>
      </c>
    </row>
    <row r="1108" spans="1:25" ht="13.5" hidden="1" outlineLevel="3" thickBot="1" x14ac:dyDescent="0.25">
      <c r="A1108" s="210"/>
      <c r="B1108" s="96">
        <v>810120</v>
      </c>
      <c r="C1108" s="41" t="s">
        <v>344</v>
      </c>
      <c r="D1108" s="42" t="s">
        <v>335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341</v>
      </c>
    </row>
    <row r="1109" spans="1:25" s="106" customFormat="1" outlineLevel="1" x14ac:dyDescent="0.2">
      <c r="A1109" s="194">
        <v>810121</v>
      </c>
      <c r="B1109" s="97">
        <v>810121</v>
      </c>
      <c r="C1109" s="100" t="s">
        <v>143</v>
      </c>
      <c r="D1109" s="101" t="s">
        <v>300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1528</v>
      </c>
      <c r="J1109" s="103">
        <v>116</v>
      </c>
      <c r="K1109" s="103">
        <v>112</v>
      </c>
      <c r="L1109" s="104">
        <v>1756</v>
      </c>
      <c r="M1109" s="102">
        <v>1739</v>
      </c>
      <c r="N1109" s="103">
        <v>93</v>
      </c>
      <c r="O1109" s="103">
        <v>122</v>
      </c>
      <c r="P1109" s="104">
        <v>1954</v>
      </c>
      <c r="Q1109" s="102">
        <v>1930</v>
      </c>
      <c r="R1109" s="103">
        <v>129</v>
      </c>
      <c r="S1109" s="103">
        <v>127</v>
      </c>
      <c r="T1109" s="104">
        <v>2186</v>
      </c>
      <c r="U1109" s="102">
        <v>6866</v>
      </c>
      <c r="V1109" s="103">
        <v>453</v>
      </c>
      <c r="W1109" s="103">
        <v>468</v>
      </c>
      <c r="X1109" s="104">
        <v>7787</v>
      </c>
      <c r="Y1109" s="164" t="s">
        <v>363</v>
      </c>
    </row>
    <row r="1110" spans="1:25" ht="13.5" outlineLevel="2" thickBot="1" x14ac:dyDescent="0.25">
      <c r="A1110" s="195"/>
      <c r="B1110" s="95">
        <v>810121</v>
      </c>
      <c r="C1110" s="14" t="s">
        <v>310</v>
      </c>
      <c r="D1110" s="35" t="s">
        <v>197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1528</v>
      </c>
      <c r="J1110" s="13">
        <v>116</v>
      </c>
      <c r="K1110" s="13">
        <v>112</v>
      </c>
      <c r="L1110" s="68">
        <v>1756</v>
      </c>
      <c r="M1110" s="69">
        <v>1739</v>
      </c>
      <c r="N1110" s="13">
        <v>93</v>
      </c>
      <c r="O1110" s="13">
        <v>122</v>
      </c>
      <c r="P1110" s="68">
        <v>1954</v>
      </c>
      <c r="Q1110" s="69">
        <v>1930</v>
      </c>
      <c r="R1110" s="13">
        <v>129</v>
      </c>
      <c r="S1110" s="13">
        <v>127</v>
      </c>
      <c r="T1110" s="68">
        <v>2186</v>
      </c>
      <c r="U1110" s="69">
        <v>6866</v>
      </c>
      <c r="V1110" s="13">
        <v>453</v>
      </c>
      <c r="W1110" s="67">
        <v>468</v>
      </c>
      <c r="X1110" s="68">
        <v>7787</v>
      </c>
      <c r="Y1110" s="164" t="s">
        <v>363</v>
      </c>
    </row>
    <row r="1111" spans="1:25" ht="13.5" hidden="1" outlineLevel="2" thickBot="1" x14ac:dyDescent="0.25">
      <c r="A1111" s="195"/>
      <c r="B1111" s="95">
        <v>810121</v>
      </c>
      <c r="C1111" s="14" t="s">
        <v>311</v>
      </c>
      <c r="D1111" s="35" t="s">
        <v>198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341</v>
      </c>
    </row>
    <row r="1112" spans="1:25" ht="13.5" hidden="1" outlineLevel="2" collapsed="1" thickBot="1" x14ac:dyDescent="0.25">
      <c r="A1112" s="195"/>
      <c r="B1112" s="95">
        <v>810121</v>
      </c>
      <c r="C1112" s="14" t="s">
        <v>263</v>
      </c>
      <c r="D1112" s="35" t="s">
        <v>199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341</v>
      </c>
    </row>
    <row r="1113" spans="1:25" ht="13.5" hidden="1" outlineLevel="3" thickBot="1" x14ac:dyDescent="0.25">
      <c r="A1113" s="195"/>
      <c r="B1113" s="95">
        <v>810121</v>
      </c>
      <c r="C1113" s="39" t="s">
        <v>323</v>
      </c>
      <c r="D1113" s="35" t="s">
        <v>329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341</v>
      </c>
    </row>
    <row r="1114" spans="1:25" ht="13.5" hidden="1" outlineLevel="3" thickBot="1" x14ac:dyDescent="0.25">
      <c r="A1114" s="195"/>
      <c r="B1114" s="95">
        <v>810121</v>
      </c>
      <c r="C1114" s="39" t="s">
        <v>264</v>
      </c>
      <c r="D1114" s="35" t="s">
        <v>330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341</v>
      </c>
    </row>
    <row r="1115" spans="1:25" ht="13.5" hidden="1" outlineLevel="3" thickBot="1" x14ac:dyDescent="0.25">
      <c r="A1115" s="195"/>
      <c r="B1115" s="95">
        <v>810121</v>
      </c>
      <c r="C1115" s="39" t="s">
        <v>268</v>
      </c>
      <c r="D1115" s="35" t="s">
        <v>331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341</v>
      </c>
    </row>
    <row r="1116" spans="1:25" ht="13.5" hidden="1" outlineLevel="3" thickBot="1" x14ac:dyDescent="0.25">
      <c r="A1116" s="195"/>
      <c r="B1116" s="95">
        <v>810121</v>
      </c>
      <c r="C1116" s="39" t="s">
        <v>265</v>
      </c>
      <c r="D1116" s="35" t="s">
        <v>332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341</v>
      </c>
    </row>
    <row r="1117" spans="1:25" ht="13.5" hidden="1" outlineLevel="3" thickBot="1" x14ac:dyDescent="0.25">
      <c r="A1117" s="195"/>
      <c r="B1117" s="95">
        <v>810121</v>
      </c>
      <c r="C1117" s="39" t="s">
        <v>384</v>
      </c>
      <c r="D1117" s="35" t="s">
        <v>333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341</v>
      </c>
    </row>
    <row r="1118" spans="1:25" ht="13.5" hidden="1" outlineLevel="3" thickBot="1" x14ac:dyDescent="0.25">
      <c r="A1118" s="211"/>
      <c r="B1118" s="95">
        <v>810121</v>
      </c>
      <c r="C1118" s="39" t="s">
        <v>345</v>
      </c>
      <c r="D1118" s="35" t="s">
        <v>334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341</v>
      </c>
    </row>
    <row r="1119" spans="1:25" ht="13.5" hidden="1" outlineLevel="3" thickBot="1" x14ac:dyDescent="0.25">
      <c r="A1119" s="212"/>
      <c r="B1119" s="96">
        <v>810121</v>
      </c>
      <c r="C1119" s="41" t="s">
        <v>344</v>
      </c>
      <c r="D1119" s="42" t="s">
        <v>335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341</v>
      </c>
    </row>
    <row r="1120" spans="1:25" s="106" customFormat="1" outlineLevel="1" x14ac:dyDescent="0.2">
      <c r="A1120" s="192">
        <v>810122</v>
      </c>
      <c r="B1120" s="97">
        <v>810122</v>
      </c>
      <c r="C1120" s="100" t="s">
        <v>144</v>
      </c>
      <c r="D1120" s="101" t="s">
        <v>300</v>
      </c>
      <c r="E1120" s="102">
        <v>28057</v>
      </c>
      <c r="F1120" s="103">
        <v>2159</v>
      </c>
      <c r="G1120" s="103">
        <v>1681</v>
      </c>
      <c r="H1120" s="104">
        <v>31897</v>
      </c>
      <c r="I1120" s="102">
        <v>27563</v>
      </c>
      <c r="J1120" s="103">
        <v>1952</v>
      </c>
      <c r="K1120" s="103">
        <v>1557</v>
      </c>
      <c r="L1120" s="104">
        <v>31072</v>
      </c>
      <c r="M1120" s="102">
        <v>25437</v>
      </c>
      <c r="N1120" s="103">
        <v>2008</v>
      </c>
      <c r="O1120" s="103">
        <v>1573</v>
      </c>
      <c r="P1120" s="104">
        <v>29018</v>
      </c>
      <c r="Q1120" s="102">
        <v>31495</v>
      </c>
      <c r="R1120" s="103">
        <v>2387</v>
      </c>
      <c r="S1120" s="103">
        <v>1807</v>
      </c>
      <c r="T1120" s="104">
        <v>35689</v>
      </c>
      <c r="U1120" s="102">
        <v>112552</v>
      </c>
      <c r="V1120" s="103">
        <v>8506</v>
      </c>
      <c r="W1120" s="103">
        <v>6618</v>
      </c>
      <c r="X1120" s="104">
        <v>127676</v>
      </c>
      <c r="Y1120" s="164" t="s">
        <v>363</v>
      </c>
    </row>
    <row r="1121" spans="1:25" outlineLevel="2" x14ac:dyDescent="0.2">
      <c r="A1121" s="193"/>
      <c r="B1121" s="95">
        <v>810122</v>
      </c>
      <c r="C1121" s="14" t="s">
        <v>310</v>
      </c>
      <c r="D1121" s="35" t="s">
        <v>197</v>
      </c>
      <c r="E1121" s="69">
        <v>28057</v>
      </c>
      <c r="F1121" s="13">
        <v>2159</v>
      </c>
      <c r="G1121" s="13">
        <v>1681</v>
      </c>
      <c r="H1121" s="68">
        <v>31897</v>
      </c>
      <c r="I1121" s="69">
        <v>27563</v>
      </c>
      <c r="J1121" s="13">
        <v>1952</v>
      </c>
      <c r="K1121" s="13">
        <v>1557</v>
      </c>
      <c r="L1121" s="68">
        <v>31072</v>
      </c>
      <c r="M1121" s="69">
        <v>25437</v>
      </c>
      <c r="N1121" s="13">
        <v>2008</v>
      </c>
      <c r="O1121" s="13">
        <v>1573</v>
      </c>
      <c r="P1121" s="68">
        <v>29018</v>
      </c>
      <c r="Q1121" s="69">
        <v>31495</v>
      </c>
      <c r="R1121" s="13">
        <v>2387</v>
      </c>
      <c r="S1121" s="13">
        <v>1807</v>
      </c>
      <c r="T1121" s="68">
        <v>35689</v>
      </c>
      <c r="U1121" s="69">
        <v>112552</v>
      </c>
      <c r="V1121" s="13">
        <v>8506</v>
      </c>
      <c r="W1121" s="67">
        <v>6618</v>
      </c>
      <c r="X1121" s="68">
        <v>127676</v>
      </c>
      <c r="Y1121" s="164" t="s">
        <v>363</v>
      </c>
    </row>
    <row r="1122" spans="1:25" hidden="1" outlineLevel="2" x14ac:dyDescent="0.2">
      <c r="A1122" s="193"/>
      <c r="B1122" s="95">
        <v>810122</v>
      </c>
      <c r="C1122" s="14" t="s">
        <v>311</v>
      </c>
      <c r="D1122" s="35" t="s">
        <v>198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341</v>
      </c>
    </row>
    <row r="1123" spans="1:25" outlineLevel="2" x14ac:dyDescent="0.2">
      <c r="A1123" s="193"/>
      <c r="B1123" s="95">
        <v>810122</v>
      </c>
      <c r="C1123" s="14" t="s">
        <v>263</v>
      </c>
      <c r="D1123" s="35" t="s">
        <v>199</v>
      </c>
      <c r="E1123" s="70">
        <v>11248</v>
      </c>
      <c r="F1123" s="71">
        <v>1033</v>
      </c>
      <c r="G1123" s="71">
        <v>806</v>
      </c>
      <c r="H1123" s="68">
        <v>13087</v>
      </c>
      <c r="I1123" s="70">
        <v>7637</v>
      </c>
      <c r="J1123" s="71">
        <v>641</v>
      </c>
      <c r="K1123" s="71">
        <v>547</v>
      </c>
      <c r="L1123" s="68">
        <v>8825</v>
      </c>
      <c r="M1123" s="70">
        <v>13884</v>
      </c>
      <c r="N1123" s="71">
        <v>1232</v>
      </c>
      <c r="O1123" s="71">
        <v>955</v>
      </c>
      <c r="P1123" s="68">
        <v>16071</v>
      </c>
      <c r="Q1123" s="70">
        <v>24885</v>
      </c>
      <c r="R1123" s="71">
        <v>2380</v>
      </c>
      <c r="S1123" s="71">
        <v>1678</v>
      </c>
      <c r="T1123" s="68">
        <v>28943</v>
      </c>
      <c r="U1123" s="70">
        <v>57654</v>
      </c>
      <c r="V1123" s="71">
        <v>5286</v>
      </c>
      <c r="W1123" s="71">
        <v>3986</v>
      </c>
      <c r="X1123" s="68">
        <v>66926</v>
      </c>
      <c r="Y1123" s="164" t="s">
        <v>363</v>
      </c>
    </row>
    <row r="1124" spans="1:25" outlineLevel="3" x14ac:dyDescent="0.2">
      <c r="A1124" s="193"/>
      <c r="B1124" s="95">
        <v>810122</v>
      </c>
      <c r="C1124" s="39" t="s">
        <v>323</v>
      </c>
      <c r="D1124" s="35" t="s">
        <v>329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231</v>
      </c>
      <c r="J1124" s="13">
        <v>27</v>
      </c>
      <c r="K1124" s="13">
        <v>15</v>
      </c>
      <c r="L1124" s="68">
        <v>273</v>
      </c>
      <c r="M1124" s="69">
        <v>1285</v>
      </c>
      <c r="N1124" s="13">
        <v>145</v>
      </c>
      <c r="O1124" s="13">
        <v>92</v>
      </c>
      <c r="P1124" s="68">
        <v>1522</v>
      </c>
      <c r="Q1124" s="69">
        <v>1661</v>
      </c>
      <c r="R1124" s="13">
        <v>163</v>
      </c>
      <c r="S1124" s="13">
        <v>116</v>
      </c>
      <c r="T1124" s="68">
        <v>1940</v>
      </c>
      <c r="U1124" s="69">
        <v>4433</v>
      </c>
      <c r="V1124" s="13">
        <v>455</v>
      </c>
      <c r="W1124" s="67">
        <v>312</v>
      </c>
      <c r="X1124" s="68">
        <v>5200</v>
      </c>
      <c r="Y1124" s="164" t="s">
        <v>363</v>
      </c>
    </row>
    <row r="1125" spans="1:25" hidden="1" outlineLevel="3" x14ac:dyDescent="0.2">
      <c r="A1125" s="193"/>
      <c r="B1125" s="95">
        <v>810122</v>
      </c>
      <c r="C1125" s="39" t="s">
        <v>264</v>
      </c>
      <c r="D1125" s="35" t="s">
        <v>330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341</v>
      </c>
    </row>
    <row r="1126" spans="1:25" outlineLevel="3" x14ac:dyDescent="0.2">
      <c r="A1126" s="193"/>
      <c r="B1126" s="95">
        <v>810122</v>
      </c>
      <c r="C1126" s="39" t="s">
        <v>268</v>
      </c>
      <c r="D1126" s="35" t="s">
        <v>331</v>
      </c>
      <c r="E1126" s="69">
        <v>2661</v>
      </c>
      <c r="F1126" s="13">
        <v>167</v>
      </c>
      <c r="G1126" s="13">
        <v>174</v>
      </c>
      <c r="H1126" s="68">
        <v>3002</v>
      </c>
      <c r="I1126" s="69">
        <v>2944</v>
      </c>
      <c r="J1126" s="13">
        <v>210</v>
      </c>
      <c r="K1126" s="13">
        <v>204</v>
      </c>
      <c r="L1126" s="68">
        <v>3358</v>
      </c>
      <c r="M1126" s="69">
        <v>2562</v>
      </c>
      <c r="N1126" s="13">
        <v>148</v>
      </c>
      <c r="O1126" s="13">
        <v>169</v>
      </c>
      <c r="P1126" s="68">
        <v>2879</v>
      </c>
      <c r="Q1126" s="69">
        <v>2964</v>
      </c>
      <c r="R1126" s="13">
        <v>214</v>
      </c>
      <c r="S1126" s="13">
        <v>200</v>
      </c>
      <c r="T1126" s="68">
        <v>3378</v>
      </c>
      <c r="U1126" s="69">
        <v>11131</v>
      </c>
      <c r="V1126" s="13">
        <v>739</v>
      </c>
      <c r="W1126" s="67">
        <v>747</v>
      </c>
      <c r="X1126" s="68">
        <v>12617</v>
      </c>
      <c r="Y1126" s="164" t="s">
        <v>363</v>
      </c>
    </row>
    <row r="1127" spans="1:25" outlineLevel="3" x14ac:dyDescent="0.2">
      <c r="A1127" s="193"/>
      <c r="B1127" s="95">
        <v>810122</v>
      </c>
      <c r="C1127" s="39" t="s">
        <v>265</v>
      </c>
      <c r="D1127" s="35" t="s">
        <v>332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623</v>
      </c>
      <c r="J1127" s="13">
        <v>41</v>
      </c>
      <c r="K1127" s="13">
        <v>27</v>
      </c>
      <c r="L1127" s="68">
        <v>691</v>
      </c>
      <c r="M1127" s="69">
        <v>534</v>
      </c>
      <c r="N1127" s="13">
        <v>34</v>
      </c>
      <c r="O1127" s="13">
        <v>50</v>
      </c>
      <c r="P1127" s="68">
        <v>618</v>
      </c>
      <c r="Q1127" s="69">
        <v>785</v>
      </c>
      <c r="R1127" s="13">
        <v>53</v>
      </c>
      <c r="S1127" s="13">
        <v>59</v>
      </c>
      <c r="T1127" s="68">
        <v>897</v>
      </c>
      <c r="U1127" s="69">
        <v>2410</v>
      </c>
      <c r="V1127" s="13">
        <v>168</v>
      </c>
      <c r="W1127" s="67">
        <v>161</v>
      </c>
      <c r="X1127" s="68">
        <v>2739</v>
      </c>
      <c r="Y1127" s="164" t="s">
        <v>363</v>
      </c>
    </row>
    <row r="1128" spans="1:25" hidden="1" outlineLevel="3" x14ac:dyDescent="0.2">
      <c r="A1128" s="193"/>
      <c r="B1128" s="95">
        <v>810122</v>
      </c>
      <c r="C1128" s="39" t="s">
        <v>384</v>
      </c>
      <c r="D1128" s="35" t="s">
        <v>333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341</v>
      </c>
    </row>
    <row r="1129" spans="1:25" hidden="1" outlineLevel="3" x14ac:dyDescent="0.2">
      <c r="A1129" s="193"/>
      <c r="B1129" s="95">
        <v>810122</v>
      </c>
      <c r="C1129" s="57" t="s">
        <v>345</v>
      </c>
      <c r="D1129" s="35" t="s">
        <v>334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341</v>
      </c>
    </row>
    <row r="1130" spans="1:25" ht="13.5" outlineLevel="3" thickBot="1" x14ac:dyDescent="0.25">
      <c r="A1130" s="210"/>
      <c r="B1130" s="96">
        <v>810122</v>
      </c>
      <c r="C1130" s="41" t="s">
        <v>344</v>
      </c>
      <c r="D1130" s="42" t="s">
        <v>335</v>
      </c>
      <c r="E1130" s="75">
        <v>6863</v>
      </c>
      <c r="F1130" s="76">
        <v>706</v>
      </c>
      <c r="G1130" s="76">
        <v>518</v>
      </c>
      <c r="H1130" s="74">
        <v>8087</v>
      </c>
      <c r="I1130" s="75">
        <v>3839</v>
      </c>
      <c r="J1130" s="76">
        <v>363</v>
      </c>
      <c r="K1130" s="76">
        <v>301</v>
      </c>
      <c r="L1130" s="74">
        <v>4503</v>
      </c>
      <c r="M1130" s="75">
        <v>9503</v>
      </c>
      <c r="N1130" s="76">
        <v>905</v>
      </c>
      <c r="O1130" s="76">
        <v>644</v>
      </c>
      <c r="P1130" s="74">
        <v>11052</v>
      </c>
      <c r="Q1130" s="75">
        <v>19475</v>
      </c>
      <c r="R1130" s="76">
        <v>1950</v>
      </c>
      <c r="S1130" s="76">
        <v>1303</v>
      </c>
      <c r="T1130" s="74">
        <v>22728</v>
      </c>
      <c r="U1130" s="75">
        <v>39680</v>
      </c>
      <c r="V1130" s="76">
        <v>3924</v>
      </c>
      <c r="W1130" s="73">
        <v>2766</v>
      </c>
      <c r="X1130" s="74">
        <v>46370</v>
      </c>
      <c r="Y1130" s="164" t="s">
        <v>363</v>
      </c>
    </row>
    <row r="1131" spans="1:25" s="106" customFormat="1" outlineLevel="1" x14ac:dyDescent="0.2">
      <c r="A1131" s="194">
        <v>810123</v>
      </c>
      <c r="B1131" s="97">
        <v>810123</v>
      </c>
      <c r="C1131" s="100" t="s">
        <v>145</v>
      </c>
      <c r="D1131" s="101" t="s">
        <v>300</v>
      </c>
      <c r="E1131" s="102">
        <v>19790</v>
      </c>
      <c r="F1131" s="103">
        <v>1176</v>
      </c>
      <c r="G1131" s="103">
        <v>2304</v>
      </c>
      <c r="H1131" s="104">
        <v>23270</v>
      </c>
      <c r="I1131" s="102">
        <v>23413</v>
      </c>
      <c r="J1131" s="103">
        <v>1428</v>
      </c>
      <c r="K1131" s="103">
        <v>2849</v>
      </c>
      <c r="L1131" s="104">
        <v>27690</v>
      </c>
      <c r="M1131" s="102">
        <v>19568</v>
      </c>
      <c r="N1131" s="103">
        <v>1393</v>
      </c>
      <c r="O1131" s="103">
        <v>2363</v>
      </c>
      <c r="P1131" s="104">
        <v>23324</v>
      </c>
      <c r="Q1131" s="102">
        <v>22786</v>
      </c>
      <c r="R1131" s="103">
        <v>1410</v>
      </c>
      <c r="S1131" s="103">
        <v>2697</v>
      </c>
      <c r="T1131" s="104">
        <v>26893</v>
      </c>
      <c r="U1131" s="102">
        <v>85557</v>
      </c>
      <c r="V1131" s="103">
        <v>5407</v>
      </c>
      <c r="W1131" s="103">
        <v>10213</v>
      </c>
      <c r="X1131" s="104">
        <v>101177</v>
      </c>
      <c r="Y1131" s="164" t="s">
        <v>363</v>
      </c>
    </row>
    <row r="1132" spans="1:25" outlineLevel="2" x14ac:dyDescent="0.2">
      <c r="A1132" s="195"/>
      <c r="B1132" s="95">
        <v>810123</v>
      </c>
      <c r="C1132" s="14" t="s">
        <v>310</v>
      </c>
      <c r="D1132" s="35" t="s">
        <v>197</v>
      </c>
      <c r="E1132" s="69">
        <v>19790</v>
      </c>
      <c r="F1132" s="13">
        <v>1176</v>
      </c>
      <c r="G1132" s="13">
        <v>2304</v>
      </c>
      <c r="H1132" s="68">
        <v>23270</v>
      </c>
      <c r="I1132" s="69">
        <v>23413</v>
      </c>
      <c r="J1132" s="13">
        <v>1428</v>
      </c>
      <c r="K1132" s="13">
        <v>2849</v>
      </c>
      <c r="L1132" s="68">
        <v>27690</v>
      </c>
      <c r="M1132" s="69">
        <v>19568</v>
      </c>
      <c r="N1132" s="13">
        <v>1393</v>
      </c>
      <c r="O1132" s="13">
        <v>2363</v>
      </c>
      <c r="P1132" s="68">
        <v>23324</v>
      </c>
      <c r="Q1132" s="69">
        <v>22786</v>
      </c>
      <c r="R1132" s="13">
        <v>1410</v>
      </c>
      <c r="S1132" s="13">
        <v>2697</v>
      </c>
      <c r="T1132" s="68">
        <v>26893</v>
      </c>
      <c r="U1132" s="69">
        <v>85557</v>
      </c>
      <c r="V1132" s="13">
        <v>5407</v>
      </c>
      <c r="W1132" s="67">
        <v>10213</v>
      </c>
      <c r="X1132" s="68">
        <v>101177</v>
      </c>
      <c r="Y1132" s="164" t="s">
        <v>363</v>
      </c>
    </row>
    <row r="1133" spans="1:25" hidden="1" outlineLevel="2" x14ac:dyDescent="0.2">
      <c r="A1133" s="195"/>
      <c r="B1133" s="95">
        <v>810123</v>
      </c>
      <c r="C1133" s="14" t="s">
        <v>311</v>
      </c>
      <c r="D1133" s="35" t="s">
        <v>198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341</v>
      </c>
    </row>
    <row r="1134" spans="1:25" outlineLevel="2" x14ac:dyDescent="0.2">
      <c r="A1134" s="195"/>
      <c r="B1134" s="95">
        <v>810123</v>
      </c>
      <c r="C1134" s="14" t="s">
        <v>263</v>
      </c>
      <c r="D1134" s="35" t="s">
        <v>199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3030</v>
      </c>
      <c r="J1134" s="71">
        <v>211</v>
      </c>
      <c r="K1134" s="71">
        <v>552</v>
      </c>
      <c r="L1134" s="68">
        <v>3793</v>
      </c>
      <c r="M1134" s="70">
        <v>3276</v>
      </c>
      <c r="N1134" s="71">
        <v>254</v>
      </c>
      <c r="O1134" s="71">
        <v>525</v>
      </c>
      <c r="P1134" s="68">
        <v>4055</v>
      </c>
      <c r="Q1134" s="70">
        <v>4426</v>
      </c>
      <c r="R1134" s="71">
        <v>278</v>
      </c>
      <c r="S1134" s="71">
        <v>636</v>
      </c>
      <c r="T1134" s="68">
        <v>5340</v>
      </c>
      <c r="U1134" s="70">
        <v>13149</v>
      </c>
      <c r="V1134" s="71">
        <v>914</v>
      </c>
      <c r="W1134" s="71">
        <v>2125</v>
      </c>
      <c r="X1134" s="68">
        <v>16188</v>
      </c>
      <c r="Y1134" s="164" t="s">
        <v>363</v>
      </c>
    </row>
    <row r="1135" spans="1:25" outlineLevel="3" x14ac:dyDescent="0.2">
      <c r="A1135" s="195"/>
      <c r="B1135" s="95">
        <v>810123</v>
      </c>
      <c r="C1135" s="39" t="s">
        <v>323</v>
      </c>
      <c r="D1135" s="35" t="s">
        <v>329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673</v>
      </c>
      <c r="J1135" s="13">
        <v>46</v>
      </c>
      <c r="K1135" s="13">
        <v>114</v>
      </c>
      <c r="L1135" s="68">
        <v>833</v>
      </c>
      <c r="M1135" s="69">
        <v>1256</v>
      </c>
      <c r="N1135" s="13">
        <v>137</v>
      </c>
      <c r="O1135" s="13">
        <v>165</v>
      </c>
      <c r="P1135" s="68">
        <v>1558</v>
      </c>
      <c r="Q1135" s="69">
        <v>1440</v>
      </c>
      <c r="R1135" s="13">
        <v>106</v>
      </c>
      <c r="S1135" s="13">
        <v>228</v>
      </c>
      <c r="T1135" s="68">
        <v>1774</v>
      </c>
      <c r="U1135" s="69">
        <v>3886</v>
      </c>
      <c r="V1135" s="13">
        <v>331</v>
      </c>
      <c r="W1135" s="67">
        <v>583</v>
      </c>
      <c r="X1135" s="68">
        <v>4800</v>
      </c>
      <c r="Y1135" s="164" t="s">
        <v>363</v>
      </c>
    </row>
    <row r="1136" spans="1:25" hidden="1" outlineLevel="3" x14ac:dyDescent="0.2">
      <c r="A1136" s="195"/>
      <c r="B1136" s="95">
        <v>810123</v>
      </c>
      <c r="C1136" s="39" t="s">
        <v>264</v>
      </c>
      <c r="D1136" s="35" t="s">
        <v>330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341</v>
      </c>
    </row>
    <row r="1137" spans="1:25" outlineLevel="3" x14ac:dyDescent="0.2">
      <c r="A1137" s="195"/>
      <c r="B1137" s="95">
        <v>810123</v>
      </c>
      <c r="C1137" s="39" t="s">
        <v>268</v>
      </c>
      <c r="D1137" s="35" t="s">
        <v>331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1833</v>
      </c>
      <c r="J1137" s="13">
        <v>135</v>
      </c>
      <c r="K1137" s="13">
        <v>351</v>
      </c>
      <c r="L1137" s="68">
        <v>2319</v>
      </c>
      <c r="M1137" s="69">
        <v>1733</v>
      </c>
      <c r="N1137" s="13">
        <v>94</v>
      </c>
      <c r="O1137" s="13">
        <v>300</v>
      </c>
      <c r="P1137" s="68">
        <v>2127</v>
      </c>
      <c r="Q1137" s="69">
        <v>2617</v>
      </c>
      <c r="R1137" s="13">
        <v>147</v>
      </c>
      <c r="S1137" s="13">
        <v>347</v>
      </c>
      <c r="T1137" s="68">
        <v>3111</v>
      </c>
      <c r="U1137" s="69">
        <v>7796</v>
      </c>
      <c r="V1137" s="13">
        <v>484</v>
      </c>
      <c r="W1137" s="67">
        <v>1289</v>
      </c>
      <c r="X1137" s="68">
        <v>9569</v>
      </c>
      <c r="Y1137" s="164" t="s">
        <v>363</v>
      </c>
    </row>
    <row r="1138" spans="1:25" ht="13.5" outlineLevel="3" thickBot="1" x14ac:dyDescent="0.25">
      <c r="A1138" s="195"/>
      <c r="B1138" s="95">
        <v>810123</v>
      </c>
      <c r="C1138" s="39" t="s">
        <v>265</v>
      </c>
      <c r="D1138" s="35" t="s">
        <v>332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524</v>
      </c>
      <c r="J1138" s="13">
        <v>30</v>
      </c>
      <c r="K1138" s="13">
        <v>87</v>
      </c>
      <c r="L1138" s="68">
        <v>641</v>
      </c>
      <c r="M1138" s="69">
        <v>287</v>
      </c>
      <c r="N1138" s="13">
        <v>23</v>
      </c>
      <c r="O1138" s="13">
        <v>60</v>
      </c>
      <c r="P1138" s="68">
        <v>370</v>
      </c>
      <c r="Q1138" s="69">
        <v>369</v>
      </c>
      <c r="R1138" s="13">
        <v>25</v>
      </c>
      <c r="S1138" s="13">
        <v>61</v>
      </c>
      <c r="T1138" s="68">
        <v>455</v>
      </c>
      <c r="U1138" s="69">
        <v>1467</v>
      </c>
      <c r="V1138" s="13">
        <v>99</v>
      </c>
      <c r="W1138" s="67">
        <v>253</v>
      </c>
      <c r="X1138" s="68">
        <v>1819</v>
      </c>
      <c r="Y1138" s="164" t="s">
        <v>363</v>
      </c>
    </row>
    <row r="1139" spans="1:25" ht="13.5" hidden="1" outlineLevel="3" thickBot="1" x14ac:dyDescent="0.25">
      <c r="A1139" s="195"/>
      <c r="B1139" s="95">
        <v>810123</v>
      </c>
      <c r="C1139" s="39" t="s">
        <v>384</v>
      </c>
      <c r="D1139" s="35" t="s">
        <v>333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341</v>
      </c>
    </row>
    <row r="1140" spans="1:25" ht="13.5" hidden="1" outlineLevel="3" thickBot="1" x14ac:dyDescent="0.25">
      <c r="A1140" s="211"/>
      <c r="B1140" s="95">
        <v>810123</v>
      </c>
      <c r="C1140" s="39" t="s">
        <v>345</v>
      </c>
      <c r="D1140" s="35" t="s">
        <v>334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341</v>
      </c>
    </row>
    <row r="1141" spans="1:25" ht="13.5" hidden="1" outlineLevel="3" thickBot="1" x14ac:dyDescent="0.25">
      <c r="A1141" s="212"/>
      <c r="B1141" s="96">
        <v>810123</v>
      </c>
      <c r="C1141" s="41" t="s">
        <v>344</v>
      </c>
      <c r="D1141" s="42" t="s">
        <v>335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341</v>
      </c>
    </row>
    <row r="1142" spans="1:25" s="106" customFormat="1" outlineLevel="1" x14ac:dyDescent="0.2">
      <c r="A1142" s="194">
        <v>810124</v>
      </c>
      <c r="B1142" s="97">
        <v>810124</v>
      </c>
      <c r="C1142" s="100" t="s">
        <v>146</v>
      </c>
      <c r="D1142" s="101" t="s">
        <v>300</v>
      </c>
      <c r="E1142" s="102">
        <v>5160</v>
      </c>
      <c r="F1142" s="103">
        <v>398</v>
      </c>
      <c r="G1142" s="103">
        <v>324</v>
      </c>
      <c r="H1142" s="104">
        <v>5882</v>
      </c>
      <c r="I1142" s="102">
        <v>6752</v>
      </c>
      <c r="J1142" s="103">
        <v>544</v>
      </c>
      <c r="K1142" s="103">
        <v>483</v>
      </c>
      <c r="L1142" s="104">
        <v>7779</v>
      </c>
      <c r="M1142" s="102">
        <v>5783</v>
      </c>
      <c r="N1142" s="103">
        <v>444</v>
      </c>
      <c r="O1142" s="103">
        <v>435</v>
      </c>
      <c r="P1142" s="104">
        <v>6662</v>
      </c>
      <c r="Q1142" s="102">
        <v>5886</v>
      </c>
      <c r="R1142" s="103">
        <v>463</v>
      </c>
      <c r="S1142" s="103">
        <v>449</v>
      </c>
      <c r="T1142" s="104">
        <v>6798</v>
      </c>
      <c r="U1142" s="102">
        <v>23581</v>
      </c>
      <c r="V1142" s="103">
        <v>1849</v>
      </c>
      <c r="W1142" s="103">
        <v>1691</v>
      </c>
      <c r="X1142" s="104">
        <v>27121</v>
      </c>
      <c r="Y1142" s="164" t="s">
        <v>363</v>
      </c>
    </row>
    <row r="1143" spans="1:25" outlineLevel="2" x14ac:dyDescent="0.2">
      <c r="A1143" s="195"/>
      <c r="B1143" s="95">
        <v>810124</v>
      </c>
      <c r="C1143" s="14" t="s">
        <v>310</v>
      </c>
      <c r="D1143" s="35" t="s">
        <v>197</v>
      </c>
      <c r="E1143" s="69">
        <v>5160</v>
      </c>
      <c r="F1143" s="13">
        <v>398</v>
      </c>
      <c r="G1143" s="13">
        <v>324</v>
      </c>
      <c r="H1143" s="68">
        <v>5882</v>
      </c>
      <c r="I1143" s="69">
        <v>6734</v>
      </c>
      <c r="J1143" s="13">
        <v>542</v>
      </c>
      <c r="K1143" s="13">
        <v>482</v>
      </c>
      <c r="L1143" s="68">
        <v>7758</v>
      </c>
      <c r="M1143" s="69">
        <v>5754</v>
      </c>
      <c r="N1143" s="13">
        <v>442</v>
      </c>
      <c r="O1143" s="13">
        <v>433</v>
      </c>
      <c r="P1143" s="68">
        <v>6629</v>
      </c>
      <c r="Q1143" s="69">
        <v>5591</v>
      </c>
      <c r="R1143" s="13">
        <v>437</v>
      </c>
      <c r="S1143" s="13">
        <v>424</v>
      </c>
      <c r="T1143" s="68">
        <v>6452</v>
      </c>
      <c r="U1143" s="69">
        <v>23239</v>
      </c>
      <c r="V1143" s="13">
        <v>1819</v>
      </c>
      <c r="W1143" s="67">
        <v>1663</v>
      </c>
      <c r="X1143" s="68">
        <v>26721</v>
      </c>
      <c r="Y1143" s="164" t="s">
        <v>363</v>
      </c>
    </row>
    <row r="1144" spans="1:25" outlineLevel="2" x14ac:dyDescent="0.2">
      <c r="A1144" s="195"/>
      <c r="B1144" s="95">
        <v>810124</v>
      </c>
      <c r="C1144" s="14" t="s">
        <v>311</v>
      </c>
      <c r="D1144" s="35" t="s">
        <v>198</v>
      </c>
      <c r="E1144" s="69">
        <v>0</v>
      </c>
      <c r="F1144" s="13">
        <v>0</v>
      </c>
      <c r="G1144" s="13">
        <v>0</v>
      </c>
      <c r="H1144" s="68">
        <v>0</v>
      </c>
      <c r="I1144" s="69">
        <v>18</v>
      </c>
      <c r="J1144" s="13">
        <v>2</v>
      </c>
      <c r="K1144" s="13">
        <v>1</v>
      </c>
      <c r="L1144" s="68">
        <v>21</v>
      </c>
      <c r="M1144" s="69">
        <v>29</v>
      </c>
      <c r="N1144" s="13">
        <v>2</v>
      </c>
      <c r="O1144" s="13">
        <v>2</v>
      </c>
      <c r="P1144" s="68">
        <v>33</v>
      </c>
      <c r="Q1144" s="69">
        <v>295</v>
      </c>
      <c r="R1144" s="13">
        <v>26</v>
      </c>
      <c r="S1144" s="13">
        <v>25</v>
      </c>
      <c r="T1144" s="68">
        <v>346</v>
      </c>
      <c r="U1144" s="69">
        <v>342</v>
      </c>
      <c r="V1144" s="13">
        <v>30</v>
      </c>
      <c r="W1144" s="67">
        <v>28</v>
      </c>
      <c r="X1144" s="68">
        <v>400</v>
      </c>
      <c r="Y1144" s="164" t="s">
        <v>363</v>
      </c>
    </row>
    <row r="1145" spans="1:25" outlineLevel="2" x14ac:dyDescent="0.2">
      <c r="A1145" s="195"/>
      <c r="B1145" s="95">
        <v>810124</v>
      </c>
      <c r="C1145" s="14" t="s">
        <v>263</v>
      </c>
      <c r="D1145" s="35" t="s">
        <v>199</v>
      </c>
      <c r="E1145" s="70">
        <v>3394</v>
      </c>
      <c r="F1145" s="71">
        <v>204</v>
      </c>
      <c r="G1145" s="71">
        <v>335</v>
      </c>
      <c r="H1145" s="68">
        <v>3933</v>
      </c>
      <c r="I1145" s="70">
        <v>3795</v>
      </c>
      <c r="J1145" s="71">
        <v>233</v>
      </c>
      <c r="K1145" s="71">
        <v>311</v>
      </c>
      <c r="L1145" s="68">
        <v>4339</v>
      </c>
      <c r="M1145" s="70">
        <v>4236</v>
      </c>
      <c r="N1145" s="71">
        <v>248</v>
      </c>
      <c r="O1145" s="71">
        <v>356</v>
      </c>
      <c r="P1145" s="68">
        <v>4840</v>
      </c>
      <c r="Q1145" s="70">
        <v>4210</v>
      </c>
      <c r="R1145" s="71">
        <v>266</v>
      </c>
      <c r="S1145" s="71">
        <v>341</v>
      </c>
      <c r="T1145" s="68">
        <v>4817</v>
      </c>
      <c r="U1145" s="70">
        <v>15635</v>
      </c>
      <c r="V1145" s="71">
        <v>951</v>
      </c>
      <c r="W1145" s="71">
        <v>1343</v>
      </c>
      <c r="X1145" s="68">
        <v>17929</v>
      </c>
      <c r="Y1145" s="164" t="s">
        <v>363</v>
      </c>
    </row>
    <row r="1146" spans="1:25" outlineLevel="3" x14ac:dyDescent="0.2">
      <c r="A1146" s="195"/>
      <c r="B1146" s="95">
        <v>810124</v>
      </c>
      <c r="C1146" s="39" t="s">
        <v>323</v>
      </c>
      <c r="D1146" s="35" t="s">
        <v>329</v>
      </c>
      <c r="E1146" s="69">
        <v>2161</v>
      </c>
      <c r="F1146" s="13">
        <v>117</v>
      </c>
      <c r="G1146" s="13">
        <v>194</v>
      </c>
      <c r="H1146" s="68">
        <v>2472</v>
      </c>
      <c r="I1146" s="69">
        <v>2251</v>
      </c>
      <c r="J1146" s="13">
        <v>132</v>
      </c>
      <c r="K1146" s="13">
        <v>161</v>
      </c>
      <c r="L1146" s="68">
        <v>2544</v>
      </c>
      <c r="M1146" s="69">
        <v>2787</v>
      </c>
      <c r="N1146" s="13">
        <v>137</v>
      </c>
      <c r="O1146" s="13">
        <v>207</v>
      </c>
      <c r="P1146" s="68">
        <v>3131</v>
      </c>
      <c r="Q1146" s="69">
        <v>2510</v>
      </c>
      <c r="R1146" s="13">
        <v>141</v>
      </c>
      <c r="S1146" s="13">
        <v>202</v>
      </c>
      <c r="T1146" s="68">
        <v>2853</v>
      </c>
      <c r="U1146" s="69">
        <v>9709</v>
      </c>
      <c r="V1146" s="13">
        <v>527</v>
      </c>
      <c r="W1146" s="67">
        <v>764</v>
      </c>
      <c r="X1146" s="68">
        <v>11000</v>
      </c>
      <c r="Y1146" s="164" t="s">
        <v>363</v>
      </c>
    </row>
    <row r="1147" spans="1:25" outlineLevel="3" x14ac:dyDescent="0.2">
      <c r="A1147" s="195"/>
      <c r="B1147" s="95">
        <v>810124</v>
      </c>
      <c r="C1147" s="39" t="s">
        <v>264</v>
      </c>
      <c r="D1147" s="35" t="s">
        <v>330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1270</v>
      </c>
      <c r="J1147" s="13">
        <v>87</v>
      </c>
      <c r="K1147" s="13">
        <v>129</v>
      </c>
      <c r="L1147" s="68">
        <v>1486</v>
      </c>
      <c r="M1147" s="69">
        <v>1199</v>
      </c>
      <c r="N1147" s="13">
        <v>99</v>
      </c>
      <c r="O1147" s="13">
        <v>129</v>
      </c>
      <c r="P1147" s="68">
        <v>1427</v>
      </c>
      <c r="Q1147" s="69">
        <v>1434</v>
      </c>
      <c r="R1147" s="13">
        <v>105</v>
      </c>
      <c r="S1147" s="13">
        <v>115</v>
      </c>
      <c r="T1147" s="68">
        <v>1654</v>
      </c>
      <c r="U1147" s="69">
        <v>4869</v>
      </c>
      <c r="V1147" s="13">
        <v>360</v>
      </c>
      <c r="W1147" s="67">
        <v>500</v>
      </c>
      <c r="X1147" s="68">
        <v>5729</v>
      </c>
      <c r="Y1147" s="164" t="s">
        <v>363</v>
      </c>
    </row>
    <row r="1148" spans="1:25" ht="13.5" outlineLevel="3" thickBot="1" x14ac:dyDescent="0.25">
      <c r="A1148" s="195"/>
      <c r="B1148" s="95">
        <v>810124</v>
      </c>
      <c r="C1148" s="39" t="s">
        <v>268</v>
      </c>
      <c r="D1148" s="35" t="s">
        <v>331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274</v>
      </c>
      <c r="J1148" s="13">
        <v>14</v>
      </c>
      <c r="K1148" s="13">
        <v>21</v>
      </c>
      <c r="L1148" s="68">
        <v>309</v>
      </c>
      <c r="M1148" s="69">
        <v>250</v>
      </c>
      <c r="N1148" s="13">
        <v>12</v>
      </c>
      <c r="O1148" s="13">
        <v>20</v>
      </c>
      <c r="P1148" s="68">
        <v>282</v>
      </c>
      <c r="Q1148" s="69">
        <v>266</v>
      </c>
      <c r="R1148" s="13">
        <v>20</v>
      </c>
      <c r="S1148" s="13">
        <v>24</v>
      </c>
      <c r="T1148" s="68">
        <v>310</v>
      </c>
      <c r="U1148" s="69">
        <v>1057</v>
      </c>
      <c r="V1148" s="13">
        <v>64</v>
      </c>
      <c r="W1148" s="67">
        <v>79</v>
      </c>
      <c r="X1148" s="68">
        <v>1200</v>
      </c>
      <c r="Y1148" s="164" t="s">
        <v>363</v>
      </c>
    </row>
    <row r="1149" spans="1:25" ht="13.5" hidden="1" outlineLevel="3" thickBot="1" x14ac:dyDescent="0.25">
      <c r="A1149" s="195"/>
      <c r="B1149" s="95">
        <v>810124</v>
      </c>
      <c r="C1149" s="39" t="s">
        <v>265</v>
      </c>
      <c r="D1149" s="35" t="s">
        <v>332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341</v>
      </c>
    </row>
    <row r="1150" spans="1:25" ht="13.5" hidden="1" outlineLevel="3" thickBot="1" x14ac:dyDescent="0.25">
      <c r="A1150" s="195"/>
      <c r="B1150" s="95">
        <v>810124</v>
      </c>
      <c r="C1150" s="39" t="s">
        <v>384</v>
      </c>
      <c r="D1150" s="35" t="s">
        <v>333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341</v>
      </c>
    </row>
    <row r="1151" spans="1:25" ht="13.5" hidden="1" outlineLevel="3" thickBot="1" x14ac:dyDescent="0.25">
      <c r="A1151" s="211"/>
      <c r="B1151" s="95">
        <v>810124</v>
      </c>
      <c r="C1151" s="39" t="s">
        <v>345</v>
      </c>
      <c r="D1151" s="35" t="s">
        <v>334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341</v>
      </c>
    </row>
    <row r="1152" spans="1:25" ht="13.5" hidden="1" outlineLevel="3" thickBot="1" x14ac:dyDescent="0.25">
      <c r="A1152" s="212"/>
      <c r="B1152" s="96">
        <v>810124</v>
      </c>
      <c r="C1152" s="41" t="s">
        <v>344</v>
      </c>
      <c r="D1152" s="42" t="s">
        <v>335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341</v>
      </c>
    </row>
    <row r="1153" spans="1:25" s="106" customFormat="1" outlineLevel="1" x14ac:dyDescent="0.2">
      <c r="A1153" s="194">
        <v>810125</v>
      </c>
      <c r="B1153" s="97">
        <v>810125</v>
      </c>
      <c r="C1153" s="100" t="s">
        <v>147</v>
      </c>
      <c r="D1153" s="101" t="s">
        <v>300</v>
      </c>
      <c r="E1153" s="102">
        <v>11955</v>
      </c>
      <c r="F1153" s="103">
        <v>911</v>
      </c>
      <c r="G1153" s="103">
        <v>614</v>
      </c>
      <c r="H1153" s="104">
        <v>13480</v>
      </c>
      <c r="I1153" s="102">
        <v>13431</v>
      </c>
      <c r="J1153" s="103">
        <v>965</v>
      </c>
      <c r="K1153" s="103">
        <v>589</v>
      </c>
      <c r="L1153" s="104">
        <v>14985</v>
      </c>
      <c r="M1153" s="102">
        <v>11078</v>
      </c>
      <c r="N1153" s="103">
        <v>885</v>
      </c>
      <c r="O1153" s="103">
        <v>449</v>
      </c>
      <c r="P1153" s="104">
        <v>12412</v>
      </c>
      <c r="Q1153" s="102">
        <v>12733</v>
      </c>
      <c r="R1153" s="103">
        <v>979</v>
      </c>
      <c r="S1153" s="103">
        <v>595</v>
      </c>
      <c r="T1153" s="104">
        <v>14307</v>
      </c>
      <c r="U1153" s="102">
        <v>49197</v>
      </c>
      <c r="V1153" s="103">
        <v>3740</v>
      </c>
      <c r="W1153" s="103">
        <v>2247</v>
      </c>
      <c r="X1153" s="104">
        <v>55184</v>
      </c>
      <c r="Y1153" s="164" t="s">
        <v>363</v>
      </c>
    </row>
    <row r="1154" spans="1:25" outlineLevel="2" x14ac:dyDescent="0.2">
      <c r="A1154" s="195"/>
      <c r="B1154" s="95">
        <v>810125</v>
      </c>
      <c r="C1154" s="14" t="s">
        <v>310</v>
      </c>
      <c r="D1154" s="35" t="s">
        <v>197</v>
      </c>
      <c r="E1154" s="69">
        <v>11955</v>
      </c>
      <c r="F1154" s="13">
        <v>911</v>
      </c>
      <c r="G1154" s="13">
        <v>614</v>
      </c>
      <c r="H1154" s="68">
        <v>13480</v>
      </c>
      <c r="I1154" s="69">
        <v>13431</v>
      </c>
      <c r="J1154" s="13">
        <v>965</v>
      </c>
      <c r="K1154" s="13">
        <v>589</v>
      </c>
      <c r="L1154" s="68">
        <v>14985</v>
      </c>
      <c r="M1154" s="69">
        <v>11078</v>
      </c>
      <c r="N1154" s="13">
        <v>885</v>
      </c>
      <c r="O1154" s="13">
        <v>449</v>
      </c>
      <c r="P1154" s="68">
        <v>12412</v>
      </c>
      <c r="Q1154" s="69">
        <v>12733</v>
      </c>
      <c r="R1154" s="13">
        <v>979</v>
      </c>
      <c r="S1154" s="13">
        <v>595</v>
      </c>
      <c r="T1154" s="68">
        <v>14307</v>
      </c>
      <c r="U1154" s="69">
        <v>49197</v>
      </c>
      <c r="V1154" s="13">
        <v>3740</v>
      </c>
      <c r="W1154" s="67">
        <v>2247</v>
      </c>
      <c r="X1154" s="68">
        <v>55184</v>
      </c>
      <c r="Y1154" s="164" t="s">
        <v>363</v>
      </c>
    </row>
    <row r="1155" spans="1:25" hidden="1" outlineLevel="2" x14ac:dyDescent="0.2">
      <c r="A1155" s="195"/>
      <c r="B1155" s="95">
        <v>810125</v>
      </c>
      <c r="C1155" s="14" t="s">
        <v>311</v>
      </c>
      <c r="D1155" s="35" t="s">
        <v>198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341</v>
      </c>
    </row>
    <row r="1156" spans="1:25" outlineLevel="2" x14ac:dyDescent="0.2">
      <c r="A1156" s="195"/>
      <c r="B1156" s="95">
        <v>810125</v>
      </c>
      <c r="C1156" s="14" t="s">
        <v>263</v>
      </c>
      <c r="D1156" s="35" t="s">
        <v>199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1155</v>
      </c>
      <c r="J1156" s="71">
        <v>93</v>
      </c>
      <c r="K1156" s="71">
        <v>54</v>
      </c>
      <c r="L1156" s="68">
        <v>1302</v>
      </c>
      <c r="M1156" s="70">
        <v>1123</v>
      </c>
      <c r="N1156" s="71">
        <v>80</v>
      </c>
      <c r="O1156" s="71">
        <v>46</v>
      </c>
      <c r="P1156" s="68">
        <v>1249</v>
      </c>
      <c r="Q1156" s="70">
        <v>1357</v>
      </c>
      <c r="R1156" s="71">
        <v>92</v>
      </c>
      <c r="S1156" s="71">
        <v>65</v>
      </c>
      <c r="T1156" s="68">
        <v>1514</v>
      </c>
      <c r="U1156" s="70">
        <v>4887</v>
      </c>
      <c r="V1156" s="71">
        <v>345</v>
      </c>
      <c r="W1156" s="71">
        <v>228</v>
      </c>
      <c r="X1156" s="68">
        <v>5460</v>
      </c>
      <c r="Y1156" s="164" t="s">
        <v>363</v>
      </c>
    </row>
    <row r="1157" spans="1:25" hidden="1" outlineLevel="3" x14ac:dyDescent="0.2">
      <c r="A1157" s="195"/>
      <c r="B1157" s="95">
        <v>810125</v>
      </c>
      <c r="C1157" s="39" t="s">
        <v>323</v>
      </c>
      <c r="D1157" s="35" t="s">
        <v>329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341</v>
      </c>
    </row>
    <row r="1158" spans="1:25" hidden="1" outlineLevel="3" x14ac:dyDescent="0.2">
      <c r="A1158" s="195"/>
      <c r="B1158" s="95">
        <v>810125</v>
      </c>
      <c r="C1158" s="39" t="s">
        <v>264</v>
      </c>
      <c r="D1158" s="35" t="s">
        <v>330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341</v>
      </c>
    </row>
    <row r="1159" spans="1:25" outlineLevel="3" x14ac:dyDescent="0.2">
      <c r="A1159" s="195"/>
      <c r="B1159" s="95">
        <v>810125</v>
      </c>
      <c r="C1159" s="39" t="s">
        <v>268</v>
      </c>
      <c r="D1159" s="35" t="s">
        <v>331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729</v>
      </c>
      <c r="J1159" s="13">
        <v>51</v>
      </c>
      <c r="K1159" s="13">
        <v>32</v>
      </c>
      <c r="L1159" s="68">
        <v>812</v>
      </c>
      <c r="M1159" s="69">
        <v>808</v>
      </c>
      <c r="N1159" s="13">
        <v>49</v>
      </c>
      <c r="O1159" s="13">
        <v>33</v>
      </c>
      <c r="P1159" s="68">
        <v>890</v>
      </c>
      <c r="Q1159" s="69">
        <v>1002</v>
      </c>
      <c r="R1159" s="13">
        <v>61</v>
      </c>
      <c r="S1159" s="13">
        <v>47</v>
      </c>
      <c r="T1159" s="68">
        <v>1110</v>
      </c>
      <c r="U1159" s="69">
        <v>3356</v>
      </c>
      <c r="V1159" s="13">
        <v>209</v>
      </c>
      <c r="W1159" s="67">
        <v>145</v>
      </c>
      <c r="X1159" s="68">
        <v>3710</v>
      </c>
      <c r="Y1159" s="164" t="s">
        <v>363</v>
      </c>
    </row>
    <row r="1160" spans="1:25" ht="13.5" outlineLevel="3" thickBot="1" x14ac:dyDescent="0.25">
      <c r="A1160" s="195"/>
      <c r="B1160" s="95">
        <v>810125</v>
      </c>
      <c r="C1160" s="39" t="s">
        <v>265</v>
      </c>
      <c r="D1160" s="35" t="s">
        <v>332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426</v>
      </c>
      <c r="J1160" s="13">
        <v>42</v>
      </c>
      <c r="K1160" s="13">
        <v>22</v>
      </c>
      <c r="L1160" s="68">
        <v>490</v>
      </c>
      <c r="M1160" s="69">
        <v>315</v>
      </c>
      <c r="N1160" s="13">
        <v>31</v>
      </c>
      <c r="O1160" s="13">
        <v>13</v>
      </c>
      <c r="P1160" s="68">
        <v>359</v>
      </c>
      <c r="Q1160" s="69">
        <v>355</v>
      </c>
      <c r="R1160" s="13">
        <v>31</v>
      </c>
      <c r="S1160" s="13">
        <v>18</v>
      </c>
      <c r="T1160" s="68">
        <v>404</v>
      </c>
      <c r="U1160" s="69">
        <v>1531</v>
      </c>
      <c r="V1160" s="13">
        <v>136</v>
      </c>
      <c r="W1160" s="67">
        <v>83</v>
      </c>
      <c r="X1160" s="68">
        <v>1750</v>
      </c>
      <c r="Y1160" s="164" t="s">
        <v>363</v>
      </c>
    </row>
    <row r="1161" spans="1:25" ht="13.5" hidden="1" outlineLevel="3" thickBot="1" x14ac:dyDescent="0.25">
      <c r="A1161" s="195"/>
      <c r="B1161" s="95">
        <v>810125</v>
      </c>
      <c r="C1161" s="39" t="s">
        <v>384</v>
      </c>
      <c r="D1161" s="35" t="s">
        <v>333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341</v>
      </c>
    </row>
    <row r="1162" spans="1:25" ht="13.5" hidden="1" outlineLevel="3" thickBot="1" x14ac:dyDescent="0.25">
      <c r="A1162" s="211"/>
      <c r="B1162" s="95">
        <v>810125</v>
      </c>
      <c r="C1162" s="39" t="s">
        <v>345</v>
      </c>
      <c r="D1162" s="35" t="s">
        <v>334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341</v>
      </c>
    </row>
    <row r="1163" spans="1:25" ht="13.5" hidden="1" outlineLevel="3" thickBot="1" x14ac:dyDescent="0.25">
      <c r="A1163" s="212"/>
      <c r="B1163" s="96">
        <v>810125</v>
      </c>
      <c r="C1163" s="41" t="s">
        <v>344</v>
      </c>
      <c r="D1163" s="42" t="s">
        <v>335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341</v>
      </c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148</v>
      </c>
      <c r="D1164" s="101" t="s">
        <v>300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11132</v>
      </c>
      <c r="J1164" s="103">
        <v>632</v>
      </c>
      <c r="K1164" s="103">
        <v>1081</v>
      </c>
      <c r="L1164" s="104">
        <v>12845</v>
      </c>
      <c r="M1164" s="102">
        <v>8726</v>
      </c>
      <c r="N1164" s="103">
        <v>486</v>
      </c>
      <c r="O1164" s="103">
        <v>816</v>
      </c>
      <c r="P1164" s="104">
        <v>10028</v>
      </c>
      <c r="Q1164" s="102">
        <v>9058</v>
      </c>
      <c r="R1164" s="103">
        <v>509</v>
      </c>
      <c r="S1164" s="103">
        <v>753</v>
      </c>
      <c r="T1164" s="104">
        <v>10320</v>
      </c>
      <c r="U1164" s="102">
        <v>39353</v>
      </c>
      <c r="V1164" s="103">
        <v>2221</v>
      </c>
      <c r="W1164" s="103">
        <v>3599</v>
      </c>
      <c r="X1164" s="104">
        <v>45173</v>
      </c>
      <c r="Y1164" s="164" t="s">
        <v>363</v>
      </c>
    </row>
    <row r="1165" spans="1:25" outlineLevel="2" x14ac:dyDescent="0.2">
      <c r="A1165" s="193"/>
      <c r="B1165" s="95">
        <v>810147</v>
      </c>
      <c r="C1165" s="14" t="s">
        <v>310</v>
      </c>
      <c r="D1165" s="35" t="s">
        <v>197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11132</v>
      </c>
      <c r="J1165" s="13">
        <v>632</v>
      </c>
      <c r="K1165" s="13">
        <v>1081</v>
      </c>
      <c r="L1165" s="68">
        <v>12845</v>
      </c>
      <c r="M1165" s="69">
        <v>8726</v>
      </c>
      <c r="N1165" s="13">
        <v>486</v>
      </c>
      <c r="O1165" s="13">
        <v>816</v>
      </c>
      <c r="P1165" s="68">
        <v>10028</v>
      </c>
      <c r="Q1165" s="69">
        <v>9058</v>
      </c>
      <c r="R1165" s="13">
        <v>509</v>
      </c>
      <c r="S1165" s="13">
        <v>753</v>
      </c>
      <c r="T1165" s="68">
        <v>10320</v>
      </c>
      <c r="U1165" s="69">
        <v>39353</v>
      </c>
      <c r="V1165" s="13">
        <v>2221</v>
      </c>
      <c r="W1165" s="67">
        <v>3599</v>
      </c>
      <c r="X1165" s="68">
        <v>45173</v>
      </c>
      <c r="Y1165" s="164" t="s">
        <v>363</v>
      </c>
    </row>
    <row r="1166" spans="1:25" hidden="1" outlineLevel="2" x14ac:dyDescent="0.2">
      <c r="A1166" s="193"/>
      <c r="B1166" s="95">
        <v>810147</v>
      </c>
      <c r="C1166" s="14" t="s">
        <v>311</v>
      </c>
      <c r="D1166" s="35" t="s">
        <v>198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341</v>
      </c>
    </row>
    <row r="1167" spans="1:25" outlineLevel="2" x14ac:dyDescent="0.2">
      <c r="A1167" s="193"/>
      <c r="B1167" s="95">
        <v>810147</v>
      </c>
      <c r="C1167" s="14" t="s">
        <v>263</v>
      </c>
      <c r="D1167" s="35" t="s">
        <v>199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12177</v>
      </c>
      <c r="J1167" s="71">
        <v>681</v>
      </c>
      <c r="K1167" s="71">
        <v>1638</v>
      </c>
      <c r="L1167" s="68">
        <v>14496</v>
      </c>
      <c r="M1167" s="70">
        <v>10385</v>
      </c>
      <c r="N1167" s="71">
        <v>589</v>
      </c>
      <c r="O1167" s="71">
        <v>1298</v>
      </c>
      <c r="P1167" s="68">
        <v>12272</v>
      </c>
      <c r="Q1167" s="70">
        <v>11315</v>
      </c>
      <c r="R1167" s="71">
        <v>636</v>
      </c>
      <c r="S1167" s="71">
        <v>1241</v>
      </c>
      <c r="T1167" s="68">
        <v>13192</v>
      </c>
      <c r="U1167" s="70">
        <v>45507</v>
      </c>
      <c r="V1167" s="71">
        <v>2586</v>
      </c>
      <c r="W1167" s="71">
        <v>5589</v>
      </c>
      <c r="X1167" s="68">
        <v>53682</v>
      </c>
      <c r="Y1167" s="164" t="s">
        <v>363</v>
      </c>
    </row>
    <row r="1168" spans="1:25" outlineLevel="3" x14ac:dyDescent="0.2">
      <c r="A1168" s="193"/>
      <c r="B1168" s="95">
        <v>810147</v>
      </c>
      <c r="C1168" s="39" t="s">
        <v>323</v>
      </c>
      <c r="D1168" s="35" t="s">
        <v>329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2691</v>
      </c>
      <c r="J1168" s="13">
        <v>154</v>
      </c>
      <c r="K1168" s="13">
        <v>240</v>
      </c>
      <c r="L1168" s="68">
        <v>3085</v>
      </c>
      <c r="M1168" s="69">
        <v>1856</v>
      </c>
      <c r="N1168" s="13">
        <v>92</v>
      </c>
      <c r="O1168" s="13">
        <v>157</v>
      </c>
      <c r="P1168" s="68">
        <v>2105</v>
      </c>
      <c r="Q1168" s="69">
        <v>1519</v>
      </c>
      <c r="R1168" s="13">
        <v>90</v>
      </c>
      <c r="S1168" s="13">
        <v>128</v>
      </c>
      <c r="T1168" s="68">
        <v>1737</v>
      </c>
      <c r="U1168" s="69">
        <v>8499</v>
      </c>
      <c r="V1168" s="13">
        <v>485</v>
      </c>
      <c r="W1168" s="67">
        <v>716</v>
      </c>
      <c r="X1168" s="68">
        <v>9700</v>
      </c>
      <c r="Y1168" s="164" t="s">
        <v>363</v>
      </c>
    </row>
    <row r="1169" spans="1:25" outlineLevel="3" x14ac:dyDescent="0.2">
      <c r="A1169" s="193"/>
      <c r="B1169" s="95">
        <v>810147</v>
      </c>
      <c r="C1169" s="39" t="s">
        <v>264</v>
      </c>
      <c r="D1169" s="35" t="s">
        <v>330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1276</v>
      </c>
      <c r="J1169" s="13">
        <v>85</v>
      </c>
      <c r="K1169" s="13">
        <v>177</v>
      </c>
      <c r="L1169" s="68">
        <v>1538</v>
      </c>
      <c r="M1169" s="69">
        <v>1645</v>
      </c>
      <c r="N1169" s="13">
        <v>99</v>
      </c>
      <c r="O1169" s="13">
        <v>112</v>
      </c>
      <c r="P1169" s="68">
        <v>1856</v>
      </c>
      <c r="Q1169" s="69">
        <v>1388</v>
      </c>
      <c r="R1169" s="13">
        <v>104</v>
      </c>
      <c r="S1169" s="13">
        <v>173</v>
      </c>
      <c r="T1169" s="68">
        <v>1665</v>
      </c>
      <c r="U1169" s="69">
        <v>5828</v>
      </c>
      <c r="V1169" s="13">
        <v>407</v>
      </c>
      <c r="W1169" s="67">
        <v>661</v>
      </c>
      <c r="X1169" s="68">
        <v>6896</v>
      </c>
      <c r="Y1169" s="164" t="s">
        <v>363</v>
      </c>
    </row>
    <row r="1170" spans="1:25" outlineLevel="3" x14ac:dyDescent="0.2">
      <c r="A1170" s="193"/>
      <c r="B1170" s="95">
        <v>810147</v>
      </c>
      <c r="C1170" s="39" t="s">
        <v>268</v>
      </c>
      <c r="D1170" s="35" t="s">
        <v>331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7447</v>
      </c>
      <c r="J1170" s="13">
        <v>394</v>
      </c>
      <c r="K1170" s="13">
        <v>1152</v>
      </c>
      <c r="L1170" s="68">
        <v>8993</v>
      </c>
      <c r="M1170" s="69">
        <v>6162</v>
      </c>
      <c r="N1170" s="13">
        <v>349</v>
      </c>
      <c r="O1170" s="13">
        <v>980</v>
      </c>
      <c r="P1170" s="68">
        <v>7491</v>
      </c>
      <c r="Q1170" s="69">
        <v>7692</v>
      </c>
      <c r="R1170" s="13">
        <v>415</v>
      </c>
      <c r="S1170" s="13">
        <v>904</v>
      </c>
      <c r="T1170" s="68">
        <v>9011</v>
      </c>
      <c r="U1170" s="69">
        <v>28193</v>
      </c>
      <c r="V1170" s="13">
        <v>1516</v>
      </c>
      <c r="W1170" s="67">
        <v>4012</v>
      </c>
      <c r="X1170" s="68">
        <v>33721</v>
      </c>
      <c r="Y1170" s="164" t="s">
        <v>363</v>
      </c>
    </row>
    <row r="1171" spans="1:25" outlineLevel="3" x14ac:dyDescent="0.2">
      <c r="A1171" s="193"/>
      <c r="B1171" s="95">
        <v>810147</v>
      </c>
      <c r="C1171" s="39" t="s">
        <v>265</v>
      </c>
      <c r="D1171" s="35" t="s">
        <v>332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613</v>
      </c>
      <c r="J1171" s="13">
        <v>33</v>
      </c>
      <c r="K1171" s="13">
        <v>53</v>
      </c>
      <c r="L1171" s="68">
        <v>699</v>
      </c>
      <c r="M1171" s="69">
        <v>692</v>
      </c>
      <c r="N1171" s="13">
        <v>46</v>
      </c>
      <c r="O1171" s="13">
        <v>48</v>
      </c>
      <c r="P1171" s="68">
        <v>786</v>
      </c>
      <c r="Q1171" s="69">
        <v>505</v>
      </c>
      <c r="R1171" s="13">
        <v>27</v>
      </c>
      <c r="S1171" s="13">
        <v>36</v>
      </c>
      <c r="T1171" s="68">
        <v>568</v>
      </c>
      <c r="U1171" s="69">
        <v>2411</v>
      </c>
      <c r="V1171" s="13">
        <v>152</v>
      </c>
      <c r="W1171" s="67">
        <v>175</v>
      </c>
      <c r="X1171" s="68">
        <v>2738</v>
      </c>
      <c r="Y1171" s="164" t="s">
        <v>363</v>
      </c>
    </row>
    <row r="1172" spans="1:25" ht="13.5" outlineLevel="3" thickBot="1" x14ac:dyDescent="0.25">
      <c r="A1172" s="193"/>
      <c r="B1172" s="95">
        <v>810147</v>
      </c>
      <c r="C1172" s="39" t="s">
        <v>384</v>
      </c>
      <c r="D1172" s="35" t="s">
        <v>333</v>
      </c>
      <c r="E1172" s="69">
        <v>185</v>
      </c>
      <c r="F1172" s="13">
        <v>8</v>
      </c>
      <c r="G1172" s="13">
        <v>8</v>
      </c>
      <c r="H1172" s="68">
        <v>201</v>
      </c>
      <c r="I1172" s="69">
        <v>150</v>
      </c>
      <c r="J1172" s="13">
        <v>15</v>
      </c>
      <c r="K1172" s="13">
        <v>16</v>
      </c>
      <c r="L1172" s="68">
        <v>181</v>
      </c>
      <c r="M1172" s="69">
        <v>30</v>
      </c>
      <c r="N1172" s="13">
        <v>3</v>
      </c>
      <c r="O1172" s="13">
        <v>1</v>
      </c>
      <c r="P1172" s="68">
        <v>34</v>
      </c>
      <c r="Q1172" s="69">
        <v>211</v>
      </c>
      <c r="R1172" s="13">
        <v>0</v>
      </c>
      <c r="S1172" s="13">
        <v>0</v>
      </c>
      <c r="T1172" s="68">
        <v>211</v>
      </c>
      <c r="U1172" s="69">
        <v>576</v>
      </c>
      <c r="V1172" s="13">
        <v>26</v>
      </c>
      <c r="W1172" s="67">
        <v>25</v>
      </c>
      <c r="X1172" s="68">
        <v>627</v>
      </c>
      <c r="Y1172" s="164" t="s">
        <v>363</v>
      </c>
    </row>
    <row r="1173" spans="1:25" ht="13.5" hidden="1" outlineLevel="3" thickBot="1" x14ac:dyDescent="0.25">
      <c r="A1173" s="193"/>
      <c r="B1173" s="95">
        <v>810147</v>
      </c>
      <c r="C1173" s="57" t="s">
        <v>345</v>
      </c>
      <c r="D1173" s="35" t="s">
        <v>334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341</v>
      </c>
    </row>
    <row r="1174" spans="1:25" ht="13.5" hidden="1" outlineLevel="3" thickBot="1" x14ac:dyDescent="0.25">
      <c r="A1174" s="210"/>
      <c r="B1174" s="96">
        <v>810147</v>
      </c>
      <c r="C1174" s="41" t="s">
        <v>344</v>
      </c>
      <c r="D1174" s="42" t="s">
        <v>335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341</v>
      </c>
    </row>
    <row r="1175" spans="1:25" s="106" customFormat="1" outlineLevel="1" x14ac:dyDescent="0.2">
      <c r="A1175" s="194">
        <v>810148</v>
      </c>
      <c r="B1175" s="97">
        <v>810148</v>
      </c>
      <c r="C1175" s="100" t="s">
        <v>172</v>
      </c>
      <c r="D1175" s="101" t="s">
        <v>300</v>
      </c>
      <c r="E1175" s="102">
        <v>2411</v>
      </c>
      <c r="F1175" s="103">
        <v>259</v>
      </c>
      <c r="G1175" s="103">
        <v>154</v>
      </c>
      <c r="H1175" s="104">
        <v>2824</v>
      </c>
      <c r="I1175" s="102">
        <v>2864</v>
      </c>
      <c r="J1175" s="103">
        <v>246</v>
      </c>
      <c r="K1175" s="103">
        <v>157</v>
      </c>
      <c r="L1175" s="104">
        <v>3267</v>
      </c>
      <c r="M1175" s="102">
        <v>2425</v>
      </c>
      <c r="N1175" s="103">
        <v>220</v>
      </c>
      <c r="O1175" s="103">
        <v>133</v>
      </c>
      <c r="P1175" s="104">
        <v>2778</v>
      </c>
      <c r="Q1175" s="102">
        <v>2336</v>
      </c>
      <c r="R1175" s="103">
        <v>227</v>
      </c>
      <c r="S1175" s="103">
        <v>131</v>
      </c>
      <c r="T1175" s="104">
        <v>2694</v>
      </c>
      <c r="U1175" s="102">
        <v>10036</v>
      </c>
      <c r="V1175" s="103">
        <v>952</v>
      </c>
      <c r="W1175" s="103">
        <v>575</v>
      </c>
      <c r="X1175" s="104">
        <v>11563</v>
      </c>
      <c r="Y1175" s="164" t="s">
        <v>363</v>
      </c>
    </row>
    <row r="1176" spans="1:25" outlineLevel="2" x14ac:dyDescent="0.2">
      <c r="A1176" s="195"/>
      <c r="B1176" s="95">
        <v>810148</v>
      </c>
      <c r="C1176" s="14" t="s">
        <v>310</v>
      </c>
      <c r="D1176" s="35" t="s">
        <v>197</v>
      </c>
      <c r="E1176" s="69">
        <v>2154</v>
      </c>
      <c r="F1176" s="13">
        <v>239</v>
      </c>
      <c r="G1176" s="13">
        <v>143</v>
      </c>
      <c r="H1176" s="68">
        <v>2536</v>
      </c>
      <c r="I1176" s="69">
        <v>2523</v>
      </c>
      <c r="J1176" s="13">
        <v>211</v>
      </c>
      <c r="K1176" s="13">
        <v>138</v>
      </c>
      <c r="L1176" s="68">
        <v>2872</v>
      </c>
      <c r="M1176" s="69">
        <v>2166</v>
      </c>
      <c r="N1176" s="13">
        <v>192</v>
      </c>
      <c r="O1176" s="13">
        <v>124</v>
      </c>
      <c r="P1176" s="68">
        <v>2482</v>
      </c>
      <c r="Q1176" s="69">
        <v>2291</v>
      </c>
      <c r="R1176" s="13">
        <v>223</v>
      </c>
      <c r="S1176" s="13">
        <v>129</v>
      </c>
      <c r="T1176" s="68">
        <v>2643</v>
      </c>
      <c r="U1176" s="69">
        <v>9134</v>
      </c>
      <c r="V1176" s="13">
        <v>865</v>
      </c>
      <c r="W1176" s="67">
        <v>534</v>
      </c>
      <c r="X1176" s="68">
        <v>10533</v>
      </c>
      <c r="Y1176" s="164" t="s">
        <v>363</v>
      </c>
    </row>
    <row r="1177" spans="1:25" outlineLevel="2" x14ac:dyDescent="0.2">
      <c r="A1177" s="195"/>
      <c r="B1177" s="95">
        <v>810148</v>
      </c>
      <c r="C1177" s="14" t="s">
        <v>311</v>
      </c>
      <c r="D1177" s="35" t="s">
        <v>198</v>
      </c>
      <c r="E1177" s="69">
        <v>257</v>
      </c>
      <c r="F1177" s="13">
        <v>20</v>
      </c>
      <c r="G1177" s="13">
        <v>11</v>
      </c>
      <c r="H1177" s="68">
        <v>288</v>
      </c>
      <c r="I1177" s="69">
        <v>341</v>
      </c>
      <c r="J1177" s="13">
        <v>35</v>
      </c>
      <c r="K1177" s="13">
        <v>19</v>
      </c>
      <c r="L1177" s="68">
        <v>395</v>
      </c>
      <c r="M1177" s="69">
        <v>259</v>
      </c>
      <c r="N1177" s="13">
        <v>28</v>
      </c>
      <c r="O1177" s="13">
        <v>9</v>
      </c>
      <c r="P1177" s="68">
        <v>296</v>
      </c>
      <c r="Q1177" s="69">
        <v>45</v>
      </c>
      <c r="R1177" s="13">
        <v>4</v>
      </c>
      <c r="S1177" s="13">
        <v>2</v>
      </c>
      <c r="T1177" s="68">
        <v>51</v>
      </c>
      <c r="U1177" s="69">
        <v>902</v>
      </c>
      <c r="V1177" s="13">
        <v>87</v>
      </c>
      <c r="W1177" s="67">
        <v>41</v>
      </c>
      <c r="X1177" s="68">
        <v>1030</v>
      </c>
      <c r="Y1177" s="164" t="s">
        <v>363</v>
      </c>
    </row>
    <row r="1178" spans="1:25" outlineLevel="2" x14ac:dyDescent="0.2">
      <c r="A1178" s="195"/>
      <c r="B1178" s="95">
        <v>810148</v>
      </c>
      <c r="C1178" s="14" t="s">
        <v>263</v>
      </c>
      <c r="D1178" s="35" t="s">
        <v>199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344</v>
      </c>
      <c r="J1178" s="71">
        <v>34</v>
      </c>
      <c r="K1178" s="71">
        <v>29</v>
      </c>
      <c r="L1178" s="68">
        <v>407</v>
      </c>
      <c r="M1178" s="70">
        <v>181</v>
      </c>
      <c r="N1178" s="71">
        <v>26</v>
      </c>
      <c r="O1178" s="71">
        <v>14</v>
      </c>
      <c r="P1178" s="68">
        <v>221</v>
      </c>
      <c r="Q1178" s="70">
        <v>262</v>
      </c>
      <c r="R1178" s="71">
        <v>20</v>
      </c>
      <c r="S1178" s="71">
        <v>21</v>
      </c>
      <c r="T1178" s="68">
        <v>303</v>
      </c>
      <c r="U1178" s="70">
        <v>1040</v>
      </c>
      <c r="V1178" s="71">
        <v>110</v>
      </c>
      <c r="W1178" s="71">
        <v>85</v>
      </c>
      <c r="X1178" s="68">
        <v>1235</v>
      </c>
      <c r="Y1178" s="164" t="s">
        <v>363</v>
      </c>
    </row>
    <row r="1179" spans="1:25" hidden="1" outlineLevel="3" x14ac:dyDescent="0.2">
      <c r="A1179" s="195"/>
      <c r="B1179" s="95">
        <v>810148</v>
      </c>
      <c r="C1179" s="39" t="s">
        <v>323</v>
      </c>
      <c r="D1179" s="35" t="s">
        <v>329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341</v>
      </c>
    </row>
    <row r="1180" spans="1:25" hidden="1" outlineLevel="3" x14ac:dyDescent="0.2">
      <c r="A1180" s="195"/>
      <c r="B1180" s="95">
        <v>810148</v>
      </c>
      <c r="C1180" s="39" t="s">
        <v>264</v>
      </c>
      <c r="D1180" s="35" t="s">
        <v>330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341</v>
      </c>
    </row>
    <row r="1181" spans="1:25" outlineLevel="3" x14ac:dyDescent="0.2">
      <c r="A1181" s="195"/>
      <c r="B1181" s="95">
        <v>810148</v>
      </c>
      <c r="C1181" s="39" t="s">
        <v>268</v>
      </c>
      <c r="D1181" s="35" t="s">
        <v>331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259</v>
      </c>
      <c r="J1181" s="13">
        <v>24</v>
      </c>
      <c r="K1181" s="13">
        <v>22</v>
      </c>
      <c r="L1181" s="68">
        <v>305</v>
      </c>
      <c r="M1181" s="69">
        <v>144</v>
      </c>
      <c r="N1181" s="13">
        <v>21</v>
      </c>
      <c r="O1181" s="13">
        <v>11</v>
      </c>
      <c r="P1181" s="68">
        <v>176</v>
      </c>
      <c r="Q1181" s="69">
        <v>190</v>
      </c>
      <c r="R1181" s="13">
        <v>13</v>
      </c>
      <c r="S1181" s="13">
        <v>16</v>
      </c>
      <c r="T1181" s="68">
        <v>219</v>
      </c>
      <c r="U1181" s="69">
        <v>755</v>
      </c>
      <c r="V1181" s="13">
        <v>78</v>
      </c>
      <c r="W1181" s="67">
        <v>67</v>
      </c>
      <c r="X1181" s="68">
        <v>900</v>
      </c>
      <c r="Y1181" s="164" t="s">
        <v>363</v>
      </c>
    </row>
    <row r="1182" spans="1:25" ht="13.5" outlineLevel="3" thickBot="1" x14ac:dyDescent="0.25">
      <c r="A1182" s="195"/>
      <c r="B1182" s="95">
        <v>810148</v>
      </c>
      <c r="C1182" s="39" t="s">
        <v>265</v>
      </c>
      <c r="D1182" s="35" t="s">
        <v>332</v>
      </c>
      <c r="E1182" s="69">
        <v>91</v>
      </c>
      <c r="F1182" s="13">
        <v>10</v>
      </c>
      <c r="G1182" s="13">
        <v>3</v>
      </c>
      <c r="H1182" s="68">
        <v>104</v>
      </c>
      <c r="I1182" s="69">
        <v>85</v>
      </c>
      <c r="J1182" s="13">
        <v>10</v>
      </c>
      <c r="K1182" s="13">
        <v>7</v>
      </c>
      <c r="L1182" s="68">
        <v>102</v>
      </c>
      <c r="M1182" s="69">
        <v>37</v>
      </c>
      <c r="N1182" s="13">
        <v>5</v>
      </c>
      <c r="O1182" s="13">
        <v>3</v>
      </c>
      <c r="P1182" s="68">
        <v>45</v>
      </c>
      <c r="Q1182" s="69">
        <v>72</v>
      </c>
      <c r="R1182" s="13">
        <v>7</v>
      </c>
      <c r="S1182" s="13">
        <v>5</v>
      </c>
      <c r="T1182" s="68">
        <v>84</v>
      </c>
      <c r="U1182" s="69">
        <v>285</v>
      </c>
      <c r="V1182" s="13">
        <v>32</v>
      </c>
      <c r="W1182" s="67">
        <v>18</v>
      </c>
      <c r="X1182" s="68">
        <v>335</v>
      </c>
      <c r="Y1182" s="164" t="s">
        <v>363</v>
      </c>
    </row>
    <row r="1183" spans="1:25" ht="13.5" hidden="1" outlineLevel="3" thickBot="1" x14ac:dyDescent="0.25">
      <c r="A1183" s="195"/>
      <c r="B1183" s="95">
        <v>810148</v>
      </c>
      <c r="C1183" s="39" t="s">
        <v>384</v>
      </c>
      <c r="D1183" s="35" t="s">
        <v>333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341</v>
      </c>
    </row>
    <row r="1184" spans="1:25" ht="13.5" hidden="1" outlineLevel="3" thickBot="1" x14ac:dyDescent="0.25">
      <c r="A1184" s="211"/>
      <c r="B1184" s="95">
        <v>810148</v>
      </c>
      <c r="C1184" s="39" t="s">
        <v>345</v>
      </c>
      <c r="D1184" s="35" t="s">
        <v>334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341</v>
      </c>
    </row>
    <row r="1185" spans="1:25" ht="13.5" hidden="1" outlineLevel="3" thickBot="1" x14ac:dyDescent="0.25">
      <c r="A1185" s="212"/>
      <c r="B1185" s="96">
        <v>810148</v>
      </c>
      <c r="C1185" s="41" t="s">
        <v>344</v>
      </c>
      <c r="D1185" s="42" t="s">
        <v>335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341</v>
      </c>
    </row>
    <row r="1186" spans="1:25" s="106" customFormat="1" outlineLevel="1" x14ac:dyDescent="0.2">
      <c r="A1186" s="192">
        <v>810149</v>
      </c>
      <c r="B1186" s="97">
        <v>810149</v>
      </c>
      <c r="C1186" s="100" t="s">
        <v>149</v>
      </c>
      <c r="D1186" s="101" t="s">
        <v>300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21</v>
      </c>
      <c r="J1186" s="103">
        <v>0</v>
      </c>
      <c r="K1186" s="103">
        <v>3</v>
      </c>
      <c r="L1186" s="104">
        <v>24</v>
      </c>
      <c r="M1186" s="102">
        <v>24</v>
      </c>
      <c r="N1186" s="103">
        <v>1</v>
      </c>
      <c r="O1186" s="103">
        <v>6</v>
      </c>
      <c r="P1186" s="104">
        <v>31</v>
      </c>
      <c r="Q1186" s="102">
        <v>133</v>
      </c>
      <c r="R1186" s="103">
        <v>8</v>
      </c>
      <c r="S1186" s="103">
        <v>12</v>
      </c>
      <c r="T1186" s="104">
        <v>153</v>
      </c>
      <c r="U1186" s="102">
        <v>188</v>
      </c>
      <c r="V1186" s="103">
        <v>10</v>
      </c>
      <c r="W1186" s="103">
        <v>22</v>
      </c>
      <c r="X1186" s="104">
        <v>220</v>
      </c>
      <c r="Y1186" s="164" t="s">
        <v>363</v>
      </c>
    </row>
    <row r="1187" spans="1:25" outlineLevel="2" x14ac:dyDescent="0.2">
      <c r="A1187" s="193"/>
      <c r="B1187" s="95">
        <v>810149</v>
      </c>
      <c r="C1187" s="14" t="s">
        <v>310</v>
      </c>
      <c r="D1187" s="35" t="s">
        <v>197</v>
      </c>
      <c r="E1187" s="69">
        <v>10</v>
      </c>
      <c r="F1187" s="13">
        <v>1</v>
      </c>
      <c r="G1187" s="13">
        <v>1</v>
      </c>
      <c r="H1187" s="68">
        <v>12</v>
      </c>
      <c r="I1187" s="69">
        <v>3</v>
      </c>
      <c r="J1187" s="13">
        <v>0</v>
      </c>
      <c r="K1187" s="13">
        <v>1</v>
      </c>
      <c r="L1187" s="68">
        <v>4</v>
      </c>
      <c r="M1187" s="69">
        <v>1</v>
      </c>
      <c r="N1187" s="13">
        <v>1</v>
      </c>
      <c r="O1187" s="13">
        <v>0</v>
      </c>
      <c r="P1187" s="68">
        <v>2</v>
      </c>
      <c r="Q1187" s="69">
        <v>44</v>
      </c>
      <c r="R1187" s="13">
        <v>4</v>
      </c>
      <c r="S1187" s="13">
        <v>4</v>
      </c>
      <c r="T1187" s="68">
        <v>52</v>
      </c>
      <c r="U1187" s="69">
        <v>58</v>
      </c>
      <c r="V1187" s="13">
        <v>6</v>
      </c>
      <c r="W1187" s="67">
        <v>6</v>
      </c>
      <c r="X1187" s="68">
        <v>70</v>
      </c>
      <c r="Y1187" s="164" t="s">
        <v>363</v>
      </c>
    </row>
    <row r="1188" spans="1:25" outlineLevel="2" x14ac:dyDescent="0.2">
      <c r="A1188" s="193"/>
      <c r="B1188" s="95">
        <v>810149</v>
      </c>
      <c r="C1188" s="14" t="s">
        <v>311</v>
      </c>
      <c r="D1188" s="35" t="s">
        <v>198</v>
      </c>
      <c r="E1188" s="69">
        <v>0</v>
      </c>
      <c r="F1188" s="13">
        <v>0</v>
      </c>
      <c r="G1188" s="13">
        <v>0</v>
      </c>
      <c r="H1188" s="68">
        <v>0</v>
      </c>
      <c r="I1188" s="69">
        <v>18</v>
      </c>
      <c r="J1188" s="13">
        <v>0</v>
      </c>
      <c r="K1188" s="13">
        <v>2</v>
      </c>
      <c r="L1188" s="68">
        <v>20</v>
      </c>
      <c r="M1188" s="69">
        <v>23</v>
      </c>
      <c r="N1188" s="13">
        <v>0</v>
      </c>
      <c r="O1188" s="13">
        <v>6</v>
      </c>
      <c r="P1188" s="68">
        <v>29</v>
      </c>
      <c r="Q1188" s="69">
        <v>89</v>
      </c>
      <c r="R1188" s="13">
        <v>4</v>
      </c>
      <c r="S1188" s="13">
        <v>8</v>
      </c>
      <c r="T1188" s="68">
        <v>101</v>
      </c>
      <c r="U1188" s="69">
        <v>130</v>
      </c>
      <c r="V1188" s="13">
        <v>4</v>
      </c>
      <c r="W1188" s="67">
        <v>16</v>
      </c>
      <c r="X1188" s="68">
        <v>150</v>
      </c>
      <c r="Y1188" s="164" t="s">
        <v>363</v>
      </c>
    </row>
    <row r="1189" spans="1:25" outlineLevel="2" x14ac:dyDescent="0.2">
      <c r="A1189" s="193"/>
      <c r="B1189" s="95">
        <v>810149</v>
      </c>
      <c r="C1189" s="14" t="s">
        <v>263</v>
      </c>
      <c r="D1189" s="35" t="s">
        <v>199</v>
      </c>
      <c r="E1189" s="70">
        <v>25</v>
      </c>
      <c r="F1189" s="71">
        <v>0</v>
      </c>
      <c r="G1189" s="71">
        <v>4</v>
      </c>
      <c r="H1189" s="68">
        <v>29</v>
      </c>
      <c r="I1189" s="70">
        <v>11</v>
      </c>
      <c r="J1189" s="71">
        <v>0</v>
      </c>
      <c r="K1189" s="71">
        <v>1</v>
      </c>
      <c r="L1189" s="68">
        <v>12</v>
      </c>
      <c r="M1189" s="70">
        <v>8</v>
      </c>
      <c r="N1189" s="71">
        <v>1</v>
      </c>
      <c r="O1189" s="71">
        <v>0</v>
      </c>
      <c r="P1189" s="68">
        <v>9</v>
      </c>
      <c r="Q1189" s="70">
        <v>15</v>
      </c>
      <c r="R1189" s="71">
        <v>9</v>
      </c>
      <c r="S1189" s="71">
        <v>9</v>
      </c>
      <c r="T1189" s="68">
        <v>33</v>
      </c>
      <c r="U1189" s="70">
        <v>59</v>
      </c>
      <c r="V1189" s="71">
        <v>10</v>
      </c>
      <c r="W1189" s="71">
        <v>14</v>
      </c>
      <c r="X1189" s="68">
        <v>83</v>
      </c>
      <c r="Y1189" s="164" t="s">
        <v>363</v>
      </c>
    </row>
    <row r="1190" spans="1:25" hidden="1" outlineLevel="3" x14ac:dyDescent="0.2">
      <c r="A1190" s="193"/>
      <c r="B1190" s="95">
        <v>810149</v>
      </c>
      <c r="C1190" s="39" t="s">
        <v>323</v>
      </c>
      <c r="D1190" s="35" t="s">
        <v>329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341</v>
      </c>
    </row>
    <row r="1191" spans="1:25" hidden="1" outlineLevel="3" x14ac:dyDescent="0.2">
      <c r="A1191" s="193"/>
      <c r="B1191" s="95">
        <v>810149</v>
      </c>
      <c r="C1191" s="39" t="s">
        <v>264</v>
      </c>
      <c r="D1191" s="35" t="s">
        <v>330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341</v>
      </c>
    </row>
    <row r="1192" spans="1:25" hidden="1" outlineLevel="3" x14ac:dyDescent="0.2">
      <c r="A1192" s="193"/>
      <c r="B1192" s="95">
        <v>810149</v>
      </c>
      <c r="C1192" s="39" t="s">
        <v>268</v>
      </c>
      <c r="D1192" s="35" t="s">
        <v>331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341</v>
      </c>
    </row>
    <row r="1193" spans="1:25" ht="13.5" outlineLevel="3" thickBot="1" x14ac:dyDescent="0.25">
      <c r="A1193" s="193"/>
      <c r="B1193" s="95">
        <v>810149</v>
      </c>
      <c r="C1193" s="39" t="s">
        <v>265</v>
      </c>
      <c r="D1193" s="35" t="s">
        <v>332</v>
      </c>
      <c r="E1193" s="69">
        <v>25</v>
      </c>
      <c r="F1193" s="13">
        <v>0</v>
      </c>
      <c r="G1193" s="13">
        <v>4</v>
      </c>
      <c r="H1193" s="68">
        <v>29</v>
      </c>
      <c r="I1193" s="69">
        <v>11</v>
      </c>
      <c r="J1193" s="13">
        <v>0</v>
      </c>
      <c r="K1193" s="13">
        <v>1</v>
      </c>
      <c r="L1193" s="68">
        <v>12</v>
      </c>
      <c r="M1193" s="69">
        <v>8</v>
      </c>
      <c r="N1193" s="13">
        <v>1</v>
      </c>
      <c r="O1193" s="13">
        <v>0</v>
      </c>
      <c r="P1193" s="68">
        <v>9</v>
      </c>
      <c r="Q1193" s="69">
        <v>15</v>
      </c>
      <c r="R1193" s="13">
        <v>9</v>
      </c>
      <c r="S1193" s="13">
        <v>9</v>
      </c>
      <c r="T1193" s="68">
        <v>33</v>
      </c>
      <c r="U1193" s="69">
        <v>59</v>
      </c>
      <c r="V1193" s="13">
        <v>10</v>
      </c>
      <c r="W1193" s="67">
        <v>14</v>
      </c>
      <c r="X1193" s="68">
        <v>83</v>
      </c>
      <c r="Y1193" s="164" t="s">
        <v>363</v>
      </c>
    </row>
    <row r="1194" spans="1:25" ht="13.5" hidden="1" outlineLevel="3" thickBot="1" x14ac:dyDescent="0.25">
      <c r="A1194" s="193"/>
      <c r="B1194" s="95">
        <v>810149</v>
      </c>
      <c r="C1194" s="39" t="s">
        <v>384</v>
      </c>
      <c r="D1194" s="35" t="s">
        <v>333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341</v>
      </c>
    </row>
    <row r="1195" spans="1:25" ht="13.5" hidden="1" outlineLevel="3" thickBot="1" x14ac:dyDescent="0.25">
      <c r="A1195" s="193"/>
      <c r="B1195" s="95">
        <v>810149</v>
      </c>
      <c r="C1195" s="57" t="s">
        <v>345</v>
      </c>
      <c r="D1195" s="35" t="s">
        <v>334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341</v>
      </c>
    </row>
    <row r="1196" spans="1:25" ht="13.5" hidden="1" outlineLevel="3" thickBot="1" x14ac:dyDescent="0.25">
      <c r="A1196" s="210"/>
      <c r="B1196" s="96">
        <v>810149</v>
      </c>
      <c r="C1196" s="41" t="s">
        <v>344</v>
      </c>
      <c r="D1196" s="42" t="s">
        <v>335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341</v>
      </c>
    </row>
    <row r="1197" spans="1:25" s="106" customFormat="1" outlineLevel="1" x14ac:dyDescent="0.2">
      <c r="A1197" s="194">
        <v>810159</v>
      </c>
      <c r="B1197" s="97">
        <v>810159</v>
      </c>
      <c r="C1197" s="100" t="s">
        <v>150</v>
      </c>
      <c r="D1197" s="101" t="s">
        <v>300</v>
      </c>
      <c r="E1197" s="102">
        <v>37730</v>
      </c>
      <c r="F1197" s="103">
        <v>1755</v>
      </c>
      <c r="G1197" s="103">
        <v>1644</v>
      </c>
      <c r="H1197" s="104">
        <v>41129</v>
      </c>
      <c r="I1197" s="102">
        <v>43331</v>
      </c>
      <c r="J1197" s="103">
        <v>1972</v>
      </c>
      <c r="K1197" s="103">
        <v>1907</v>
      </c>
      <c r="L1197" s="104">
        <v>47210</v>
      </c>
      <c r="M1197" s="102">
        <v>35997</v>
      </c>
      <c r="N1197" s="103">
        <v>1794</v>
      </c>
      <c r="O1197" s="103">
        <v>1573</v>
      </c>
      <c r="P1197" s="104">
        <v>39364</v>
      </c>
      <c r="Q1197" s="102">
        <v>39066</v>
      </c>
      <c r="R1197" s="103">
        <v>1852</v>
      </c>
      <c r="S1197" s="103">
        <v>1659</v>
      </c>
      <c r="T1197" s="104">
        <v>42577</v>
      </c>
      <c r="U1197" s="102">
        <v>156124</v>
      </c>
      <c r="V1197" s="103">
        <v>7373</v>
      </c>
      <c r="W1197" s="103">
        <v>6783</v>
      </c>
      <c r="X1197" s="104">
        <v>170280</v>
      </c>
      <c r="Y1197" s="164" t="s">
        <v>363</v>
      </c>
    </row>
    <row r="1198" spans="1:25" outlineLevel="2" x14ac:dyDescent="0.2">
      <c r="A1198" s="195"/>
      <c r="B1198" s="95">
        <v>810159</v>
      </c>
      <c r="C1198" s="14" t="s">
        <v>310</v>
      </c>
      <c r="D1198" s="35" t="s">
        <v>197</v>
      </c>
      <c r="E1198" s="69">
        <v>37730</v>
      </c>
      <c r="F1198" s="13">
        <v>1755</v>
      </c>
      <c r="G1198" s="13">
        <v>1644</v>
      </c>
      <c r="H1198" s="68">
        <v>41129</v>
      </c>
      <c r="I1198" s="69">
        <v>43331</v>
      </c>
      <c r="J1198" s="13">
        <v>1972</v>
      </c>
      <c r="K1198" s="13">
        <v>1907</v>
      </c>
      <c r="L1198" s="68">
        <v>47210</v>
      </c>
      <c r="M1198" s="69">
        <v>35997</v>
      </c>
      <c r="N1198" s="13">
        <v>1794</v>
      </c>
      <c r="O1198" s="13">
        <v>1573</v>
      </c>
      <c r="P1198" s="68">
        <v>39364</v>
      </c>
      <c r="Q1198" s="69">
        <v>39066</v>
      </c>
      <c r="R1198" s="13">
        <v>1852</v>
      </c>
      <c r="S1198" s="13">
        <v>1659</v>
      </c>
      <c r="T1198" s="68">
        <v>42577</v>
      </c>
      <c r="U1198" s="69">
        <v>156124</v>
      </c>
      <c r="V1198" s="13">
        <v>7373</v>
      </c>
      <c r="W1198" s="67">
        <v>6783</v>
      </c>
      <c r="X1198" s="68">
        <v>170280</v>
      </c>
      <c r="Y1198" s="164" t="s">
        <v>363</v>
      </c>
    </row>
    <row r="1199" spans="1:25" hidden="1" outlineLevel="2" x14ac:dyDescent="0.2">
      <c r="A1199" s="195"/>
      <c r="B1199" s="95">
        <v>810159</v>
      </c>
      <c r="C1199" s="14" t="s">
        <v>311</v>
      </c>
      <c r="D1199" s="35" t="s">
        <v>198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341</v>
      </c>
    </row>
    <row r="1200" spans="1:25" outlineLevel="2" x14ac:dyDescent="0.2">
      <c r="A1200" s="195"/>
      <c r="B1200" s="95">
        <v>810159</v>
      </c>
      <c r="C1200" s="14" t="s">
        <v>263</v>
      </c>
      <c r="D1200" s="35" t="s">
        <v>199</v>
      </c>
      <c r="E1200" s="70">
        <v>12975</v>
      </c>
      <c r="F1200" s="71">
        <v>668</v>
      </c>
      <c r="G1200" s="71">
        <v>863</v>
      </c>
      <c r="H1200" s="68">
        <v>14506</v>
      </c>
      <c r="I1200" s="70">
        <v>11574</v>
      </c>
      <c r="J1200" s="71">
        <v>586</v>
      </c>
      <c r="K1200" s="71">
        <v>680</v>
      </c>
      <c r="L1200" s="68">
        <v>12840</v>
      </c>
      <c r="M1200" s="70">
        <v>18811</v>
      </c>
      <c r="N1200" s="71">
        <v>994</v>
      </c>
      <c r="O1200" s="71">
        <v>1320</v>
      </c>
      <c r="P1200" s="68">
        <v>21125</v>
      </c>
      <c r="Q1200" s="70">
        <v>25568</v>
      </c>
      <c r="R1200" s="71">
        <v>1514</v>
      </c>
      <c r="S1200" s="71">
        <v>8291</v>
      </c>
      <c r="T1200" s="68">
        <v>35373</v>
      </c>
      <c r="U1200" s="70">
        <v>68928</v>
      </c>
      <c r="V1200" s="71">
        <v>3762</v>
      </c>
      <c r="W1200" s="71">
        <v>11154</v>
      </c>
      <c r="X1200" s="68">
        <v>83844</v>
      </c>
      <c r="Y1200" s="164" t="s">
        <v>363</v>
      </c>
    </row>
    <row r="1201" spans="1:25" outlineLevel="3" x14ac:dyDescent="0.2">
      <c r="A1201" s="195"/>
      <c r="B1201" s="95">
        <v>810159</v>
      </c>
      <c r="C1201" s="39" t="s">
        <v>323</v>
      </c>
      <c r="D1201" s="35" t="s">
        <v>329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1607</v>
      </c>
      <c r="J1201" s="13">
        <v>93</v>
      </c>
      <c r="K1201" s="13">
        <v>84</v>
      </c>
      <c r="L1201" s="68">
        <v>1784</v>
      </c>
      <c r="M1201" s="69">
        <v>2259</v>
      </c>
      <c r="N1201" s="13">
        <v>137</v>
      </c>
      <c r="O1201" s="13">
        <v>111</v>
      </c>
      <c r="P1201" s="68">
        <v>2507</v>
      </c>
      <c r="Q1201" s="69">
        <v>1904</v>
      </c>
      <c r="R1201" s="13">
        <v>118</v>
      </c>
      <c r="S1201" s="13">
        <v>106</v>
      </c>
      <c r="T1201" s="68">
        <v>2128</v>
      </c>
      <c r="U1201" s="69">
        <v>6994</v>
      </c>
      <c r="V1201" s="13">
        <v>431</v>
      </c>
      <c r="W1201" s="67">
        <v>375</v>
      </c>
      <c r="X1201" s="68">
        <v>7800</v>
      </c>
      <c r="Y1201" s="164" t="s">
        <v>363</v>
      </c>
    </row>
    <row r="1202" spans="1:25" hidden="1" outlineLevel="3" x14ac:dyDescent="0.2">
      <c r="A1202" s="195"/>
      <c r="B1202" s="95">
        <v>810159</v>
      </c>
      <c r="C1202" s="39" t="s">
        <v>264</v>
      </c>
      <c r="D1202" s="35" t="s">
        <v>330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341</v>
      </c>
    </row>
    <row r="1203" spans="1:25" outlineLevel="3" x14ac:dyDescent="0.2">
      <c r="A1203" s="195"/>
      <c r="B1203" s="95">
        <v>810159</v>
      </c>
      <c r="C1203" s="39" t="s">
        <v>268</v>
      </c>
      <c r="D1203" s="35" t="s">
        <v>331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232</v>
      </c>
      <c r="K1203" s="13">
        <v>234</v>
      </c>
      <c r="L1203" s="68">
        <v>5536</v>
      </c>
      <c r="M1203" s="69">
        <v>4035</v>
      </c>
      <c r="N1203" s="13">
        <v>170</v>
      </c>
      <c r="O1203" s="13">
        <v>228</v>
      </c>
      <c r="P1203" s="68">
        <v>4433</v>
      </c>
      <c r="Q1203" s="69">
        <v>5755</v>
      </c>
      <c r="R1203" s="13">
        <v>264</v>
      </c>
      <c r="S1203" s="13">
        <v>279</v>
      </c>
      <c r="T1203" s="68">
        <v>6298</v>
      </c>
      <c r="U1203" s="69">
        <v>18688</v>
      </c>
      <c r="V1203" s="13">
        <v>841</v>
      </c>
      <c r="W1203" s="67">
        <v>951</v>
      </c>
      <c r="X1203" s="68">
        <v>20480</v>
      </c>
      <c r="Y1203" s="164" t="s">
        <v>363</v>
      </c>
    </row>
    <row r="1204" spans="1:25" outlineLevel="3" x14ac:dyDescent="0.2">
      <c r="A1204" s="195"/>
      <c r="B1204" s="95">
        <v>810159</v>
      </c>
      <c r="C1204" s="39" t="s">
        <v>265</v>
      </c>
      <c r="D1204" s="35" t="s">
        <v>332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1067</v>
      </c>
      <c r="J1204" s="13">
        <v>68</v>
      </c>
      <c r="K1204" s="13">
        <v>59</v>
      </c>
      <c r="L1204" s="68">
        <v>1194</v>
      </c>
      <c r="M1204" s="69">
        <v>792</v>
      </c>
      <c r="N1204" s="13">
        <v>44</v>
      </c>
      <c r="O1204" s="13">
        <v>45</v>
      </c>
      <c r="P1204" s="68">
        <v>881</v>
      </c>
      <c r="Q1204" s="69">
        <v>692</v>
      </c>
      <c r="R1204" s="13">
        <v>31</v>
      </c>
      <c r="S1204" s="13">
        <v>28</v>
      </c>
      <c r="T1204" s="68">
        <v>751</v>
      </c>
      <c r="U1204" s="69">
        <v>3392</v>
      </c>
      <c r="V1204" s="13">
        <v>183</v>
      </c>
      <c r="W1204" s="67">
        <v>175</v>
      </c>
      <c r="X1204" s="68">
        <v>3750</v>
      </c>
      <c r="Y1204" s="164" t="s">
        <v>363</v>
      </c>
    </row>
    <row r="1205" spans="1:25" hidden="1" outlineLevel="3" x14ac:dyDescent="0.2">
      <c r="A1205" s="195"/>
      <c r="B1205" s="95">
        <v>810159</v>
      </c>
      <c r="C1205" s="39" t="s">
        <v>384</v>
      </c>
      <c r="D1205" s="35" t="s">
        <v>333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341</v>
      </c>
    </row>
    <row r="1206" spans="1:25" hidden="1" outlineLevel="3" x14ac:dyDescent="0.2">
      <c r="A1206" s="211"/>
      <c r="B1206" s="95">
        <v>810159</v>
      </c>
      <c r="C1206" s="39" t="s">
        <v>345</v>
      </c>
      <c r="D1206" s="35" t="s">
        <v>334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341</v>
      </c>
    </row>
    <row r="1207" spans="1:25" ht="13.5" outlineLevel="3" thickBot="1" x14ac:dyDescent="0.25">
      <c r="A1207" s="212"/>
      <c r="B1207" s="96">
        <v>810159</v>
      </c>
      <c r="C1207" s="41" t="s">
        <v>344</v>
      </c>
      <c r="D1207" s="42" t="s">
        <v>335</v>
      </c>
      <c r="E1207" s="75">
        <v>7082</v>
      </c>
      <c r="F1207" s="76">
        <v>370</v>
      </c>
      <c r="G1207" s="76">
        <v>536</v>
      </c>
      <c r="H1207" s="74">
        <v>7988</v>
      </c>
      <c r="I1207" s="75">
        <v>3830</v>
      </c>
      <c r="J1207" s="76">
        <v>193</v>
      </c>
      <c r="K1207" s="76">
        <v>303</v>
      </c>
      <c r="L1207" s="74">
        <v>4326</v>
      </c>
      <c r="M1207" s="75">
        <v>11725</v>
      </c>
      <c r="N1207" s="76">
        <v>643</v>
      </c>
      <c r="O1207" s="76">
        <v>936</v>
      </c>
      <c r="P1207" s="74">
        <v>13304</v>
      </c>
      <c r="Q1207" s="75">
        <v>17217</v>
      </c>
      <c r="R1207" s="76">
        <v>1101</v>
      </c>
      <c r="S1207" s="76">
        <v>7878</v>
      </c>
      <c r="T1207" s="74">
        <v>26196</v>
      </c>
      <c r="U1207" s="75">
        <v>39854</v>
      </c>
      <c r="V1207" s="76">
        <v>2307</v>
      </c>
      <c r="W1207" s="73">
        <v>9653</v>
      </c>
      <c r="X1207" s="74">
        <v>51814</v>
      </c>
      <c r="Y1207" s="164" t="s">
        <v>363</v>
      </c>
    </row>
    <row r="1208" spans="1:25" s="106" customFormat="1" outlineLevel="1" x14ac:dyDescent="0.2">
      <c r="A1208" s="192">
        <v>810160</v>
      </c>
      <c r="B1208" s="97">
        <v>810160</v>
      </c>
      <c r="C1208" s="100" t="s">
        <v>151</v>
      </c>
      <c r="D1208" s="101" t="s">
        <v>300</v>
      </c>
      <c r="E1208" s="102">
        <v>8225</v>
      </c>
      <c r="F1208" s="103">
        <v>402</v>
      </c>
      <c r="G1208" s="103">
        <v>363</v>
      </c>
      <c r="H1208" s="104">
        <v>8990</v>
      </c>
      <c r="I1208" s="102">
        <v>8518</v>
      </c>
      <c r="J1208" s="103">
        <v>371</v>
      </c>
      <c r="K1208" s="103">
        <v>366</v>
      </c>
      <c r="L1208" s="104">
        <v>9255</v>
      </c>
      <c r="M1208" s="102">
        <v>7321</v>
      </c>
      <c r="N1208" s="103">
        <v>318</v>
      </c>
      <c r="O1208" s="103">
        <v>325</v>
      </c>
      <c r="P1208" s="104">
        <v>7964</v>
      </c>
      <c r="Q1208" s="102">
        <v>8060</v>
      </c>
      <c r="R1208" s="103">
        <v>361</v>
      </c>
      <c r="S1208" s="103">
        <v>370</v>
      </c>
      <c r="T1208" s="104">
        <v>8791</v>
      </c>
      <c r="U1208" s="102">
        <v>32124</v>
      </c>
      <c r="V1208" s="103">
        <v>1452</v>
      </c>
      <c r="W1208" s="103">
        <v>1424</v>
      </c>
      <c r="X1208" s="104">
        <v>35000</v>
      </c>
      <c r="Y1208" s="164" t="s">
        <v>363</v>
      </c>
    </row>
    <row r="1209" spans="1:25" outlineLevel="2" x14ac:dyDescent="0.2">
      <c r="A1209" s="193"/>
      <c r="B1209" s="95">
        <v>810160</v>
      </c>
      <c r="C1209" s="14" t="s">
        <v>310</v>
      </c>
      <c r="D1209" s="35" t="s">
        <v>197</v>
      </c>
      <c r="E1209" s="69">
        <v>8225</v>
      </c>
      <c r="F1209" s="13">
        <v>402</v>
      </c>
      <c r="G1209" s="13">
        <v>363</v>
      </c>
      <c r="H1209" s="68">
        <v>8990</v>
      </c>
      <c r="I1209" s="69">
        <v>8518</v>
      </c>
      <c r="J1209" s="13">
        <v>371</v>
      </c>
      <c r="K1209" s="13">
        <v>366</v>
      </c>
      <c r="L1209" s="68">
        <v>9255</v>
      </c>
      <c r="M1209" s="69">
        <v>7321</v>
      </c>
      <c r="N1209" s="13">
        <v>318</v>
      </c>
      <c r="O1209" s="13">
        <v>325</v>
      </c>
      <c r="P1209" s="68">
        <v>7964</v>
      </c>
      <c r="Q1209" s="69">
        <v>8060</v>
      </c>
      <c r="R1209" s="13">
        <v>361</v>
      </c>
      <c r="S1209" s="13">
        <v>370</v>
      </c>
      <c r="T1209" s="68">
        <v>8791</v>
      </c>
      <c r="U1209" s="69">
        <v>32124</v>
      </c>
      <c r="V1209" s="13">
        <v>1452</v>
      </c>
      <c r="W1209" s="67">
        <v>1424</v>
      </c>
      <c r="X1209" s="68">
        <v>35000</v>
      </c>
      <c r="Y1209" s="164" t="s">
        <v>363</v>
      </c>
    </row>
    <row r="1210" spans="1:25" hidden="1" outlineLevel="2" x14ac:dyDescent="0.2">
      <c r="A1210" s="193"/>
      <c r="B1210" s="95">
        <v>810160</v>
      </c>
      <c r="C1210" s="14" t="s">
        <v>311</v>
      </c>
      <c r="D1210" s="35" t="s">
        <v>198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341</v>
      </c>
    </row>
    <row r="1211" spans="1:25" outlineLevel="2" x14ac:dyDescent="0.2">
      <c r="A1211" s="193"/>
      <c r="B1211" s="95">
        <v>810160</v>
      </c>
      <c r="C1211" s="14" t="s">
        <v>263</v>
      </c>
      <c r="D1211" s="35" t="s">
        <v>199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531</v>
      </c>
      <c r="J1211" s="71">
        <v>27</v>
      </c>
      <c r="K1211" s="71">
        <v>25</v>
      </c>
      <c r="L1211" s="68">
        <v>583</v>
      </c>
      <c r="M1211" s="70">
        <v>391</v>
      </c>
      <c r="N1211" s="71">
        <v>11</v>
      </c>
      <c r="O1211" s="71">
        <v>17</v>
      </c>
      <c r="P1211" s="68">
        <v>419</v>
      </c>
      <c r="Q1211" s="70">
        <v>443</v>
      </c>
      <c r="R1211" s="71">
        <v>22</v>
      </c>
      <c r="S1211" s="71">
        <v>16</v>
      </c>
      <c r="T1211" s="68">
        <v>481</v>
      </c>
      <c r="U1211" s="70">
        <v>1791</v>
      </c>
      <c r="V1211" s="71">
        <v>84</v>
      </c>
      <c r="W1211" s="71">
        <v>76</v>
      </c>
      <c r="X1211" s="68">
        <v>1951</v>
      </c>
      <c r="Y1211" s="164" t="s">
        <v>363</v>
      </c>
    </row>
    <row r="1212" spans="1:25" hidden="1" outlineLevel="3" x14ac:dyDescent="0.2">
      <c r="A1212" s="193"/>
      <c r="B1212" s="95">
        <v>810160</v>
      </c>
      <c r="C1212" s="39" t="s">
        <v>323</v>
      </c>
      <c r="D1212" s="35" t="s">
        <v>329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341</v>
      </c>
    </row>
    <row r="1213" spans="1:25" hidden="1" outlineLevel="3" x14ac:dyDescent="0.2">
      <c r="A1213" s="193"/>
      <c r="B1213" s="95">
        <v>810160</v>
      </c>
      <c r="C1213" s="39" t="s">
        <v>264</v>
      </c>
      <c r="D1213" s="35" t="s">
        <v>330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341</v>
      </c>
    </row>
    <row r="1214" spans="1:25" outlineLevel="3" x14ac:dyDescent="0.2">
      <c r="A1214" s="193"/>
      <c r="B1214" s="95">
        <v>810160</v>
      </c>
      <c r="C1214" s="39" t="s">
        <v>268</v>
      </c>
      <c r="D1214" s="35" t="s">
        <v>331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504</v>
      </c>
      <c r="J1214" s="13">
        <v>23</v>
      </c>
      <c r="K1214" s="13">
        <v>25</v>
      </c>
      <c r="L1214" s="68">
        <v>552</v>
      </c>
      <c r="M1214" s="69">
        <v>391</v>
      </c>
      <c r="N1214" s="13">
        <v>11</v>
      </c>
      <c r="O1214" s="13">
        <v>17</v>
      </c>
      <c r="P1214" s="68">
        <v>419</v>
      </c>
      <c r="Q1214" s="69">
        <v>443</v>
      </c>
      <c r="R1214" s="13">
        <v>22</v>
      </c>
      <c r="S1214" s="13">
        <v>16</v>
      </c>
      <c r="T1214" s="68">
        <v>481</v>
      </c>
      <c r="U1214" s="69">
        <v>1730</v>
      </c>
      <c r="V1214" s="13">
        <v>80</v>
      </c>
      <c r="W1214" s="67">
        <v>74</v>
      </c>
      <c r="X1214" s="68">
        <v>1884</v>
      </c>
      <c r="Y1214" s="164" t="s">
        <v>363</v>
      </c>
    </row>
    <row r="1215" spans="1:25" ht="13.5" outlineLevel="3" thickBot="1" x14ac:dyDescent="0.25">
      <c r="A1215" s="193"/>
      <c r="B1215" s="95">
        <v>810160</v>
      </c>
      <c r="C1215" s="39" t="s">
        <v>265</v>
      </c>
      <c r="D1215" s="35" t="s">
        <v>332</v>
      </c>
      <c r="E1215" s="69">
        <v>34</v>
      </c>
      <c r="F1215" s="13">
        <v>0</v>
      </c>
      <c r="G1215" s="13">
        <v>2</v>
      </c>
      <c r="H1215" s="68">
        <v>36</v>
      </c>
      <c r="I1215" s="69">
        <v>27</v>
      </c>
      <c r="J1215" s="13">
        <v>4</v>
      </c>
      <c r="K1215" s="13">
        <v>0</v>
      </c>
      <c r="L1215" s="68">
        <v>31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61</v>
      </c>
      <c r="V1215" s="13">
        <v>4</v>
      </c>
      <c r="W1215" s="67">
        <v>2</v>
      </c>
      <c r="X1215" s="68">
        <v>67</v>
      </c>
      <c r="Y1215" s="164" t="s">
        <v>363</v>
      </c>
    </row>
    <row r="1216" spans="1:25" ht="13.5" hidden="1" outlineLevel="3" thickBot="1" x14ac:dyDescent="0.25">
      <c r="A1216" s="193"/>
      <c r="B1216" s="95">
        <v>810160</v>
      </c>
      <c r="C1216" s="39" t="s">
        <v>384</v>
      </c>
      <c r="D1216" s="35" t="s">
        <v>333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341</v>
      </c>
    </row>
    <row r="1217" spans="1:25" ht="13.5" hidden="1" outlineLevel="3" thickBot="1" x14ac:dyDescent="0.25">
      <c r="A1217" s="193"/>
      <c r="B1217" s="95">
        <v>810160</v>
      </c>
      <c r="C1217" s="57" t="s">
        <v>345</v>
      </c>
      <c r="D1217" s="35" t="s">
        <v>334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341</v>
      </c>
    </row>
    <row r="1218" spans="1:25" ht="13.5" hidden="1" outlineLevel="3" thickBot="1" x14ac:dyDescent="0.25">
      <c r="A1218" s="210"/>
      <c r="B1218" s="96">
        <v>810160</v>
      </c>
      <c r="C1218" s="41" t="s">
        <v>344</v>
      </c>
      <c r="D1218" s="42" t="s">
        <v>335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341</v>
      </c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152</v>
      </c>
      <c r="D1219" s="101" t="s">
        <v>300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341</v>
      </c>
    </row>
    <row r="1220" spans="1:25" ht="13.5" hidden="1" outlineLevel="2" thickBot="1" x14ac:dyDescent="0.25">
      <c r="A1220" s="195"/>
      <c r="B1220" s="95">
        <v>810185</v>
      </c>
      <c r="C1220" s="14" t="s">
        <v>310</v>
      </c>
      <c r="D1220" s="35" t="s">
        <v>197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341</v>
      </c>
    </row>
    <row r="1221" spans="1:25" ht="13.5" hidden="1" outlineLevel="2" thickBot="1" x14ac:dyDescent="0.25">
      <c r="A1221" s="195"/>
      <c r="B1221" s="95">
        <v>810185</v>
      </c>
      <c r="C1221" s="14" t="s">
        <v>311</v>
      </c>
      <c r="D1221" s="35" t="s">
        <v>198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341</v>
      </c>
    </row>
    <row r="1222" spans="1:25" ht="13.5" hidden="1" outlineLevel="2" thickBot="1" x14ac:dyDescent="0.25">
      <c r="A1222" s="195"/>
      <c r="B1222" s="95">
        <v>810185</v>
      </c>
      <c r="C1222" s="14" t="s">
        <v>263</v>
      </c>
      <c r="D1222" s="35" t="s">
        <v>199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341</v>
      </c>
    </row>
    <row r="1223" spans="1:25" ht="13.5" hidden="1" outlineLevel="3" thickBot="1" x14ac:dyDescent="0.25">
      <c r="A1223" s="195"/>
      <c r="B1223" s="95">
        <v>810185</v>
      </c>
      <c r="C1223" s="39" t="s">
        <v>323</v>
      </c>
      <c r="D1223" s="35" t="s">
        <v>329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341</v>
      </c>
    </row>
    <row r="1224" spans="1:25" ht="13.5" hidden="1" outlineLevel="3" thickBot="1" x14ac:dyDescent="0.25">
      <c r="A1224" s="195"/>
      <c r="B1224" s="95">
        <v>810185</v>
      </c>
      <c r="C1224" s="39" t="s">
        <v>264</v>
      </c>
      <c r="D1224" s="35" t="s">
        <v>330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341</v>
      </c>
    </row>
    <row r="1225" spans="1:25" ht="13.5" hidden="1" outlineLevel="3" thickBot="1" x14ac:dyDescent="0.25">
      <c r="A1225" s="195"/>
      <c r="B1225" s="95">
        <v>810185</v>
      </c>
      <c r="C1225" s="39" t="s">
        <v>268</v>
      </c>
      <c r="D1225" s="35" t="s">
        <v>331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341</v>
      </c>
    </row>
    <row r="1226" spans="1:25" ht="13.5" hidden="1" outlineLevel="3" thickBot="1" x14ac:dyDescent="0.25">
      <c r="A1226" s="195"/>
      <c r="B1226" s="95">
        <v>810185</v>
      </c>
      <c r="C1226" s="39" t="s">
        <v>265</v>
      </c>
      <c r="D1226" s="35" t="s">
        <v>332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341</v>
      </c>
    </row>
    <row r="1227" spans="1:25" ht="13.5" hidden="1" outlineLevel="3" thickBot="1" x14ac:dyDescent="0.25">
      <c r="A1227" s="195"/>
      <c r="B1227" s="95">
        <v>810185</v>
      </c>
      <c r="C1227" s="39" t="s">
        <v>384</v>
      </c>
      <c r="D1227" s="35" t="s">
        <v>333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341</v>
      </c>
    </row>
    <row r="1228" spans="1:25" ht="13.5" hidden="1" outlineLevel="3" thickBot="1" x14ac:dyDescent="0.25">
      <c r="A1228" s="211"/>
      <c r="B1228" s="95">
        <v>810185</v>
      </c>
      <c r="C1228" s="39" t="s">
        <v>345</v>
      </c>
      <c r="D1228" s="35" t="s">
        <v>334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341</v>
      </c>
    </row>
    <row r="1229" spans="1:25" ht="13.5" hidden="1" outlineLevel="3" thickBot="1" x14ac:dyDescent="0.25">
      <c r="A1229" s="212"/>
      <c r="B1229" s="96">
        <v>810185</v>
      </c>
      <c r="C1229" s="41" t="s">
        <v>344</v>
      </c>
      <c r="D1229" s="42" t="s">
        <v>335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341</v>
      </c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300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172</v>
      </c>
      <c r="J1230" s="103">
        <v>27</v>
      </c>
      <c r="K1230" s="103">
        <v>18</v>
      </c>
      <c r="L1230" s="104">
        <v>217</v>
      </c>
      <c r="M1230" s="102">
        <v>198</v>
      </c>
      <c r="N1230" s="103">
        <v>18</v>
      </c>
      <c r="O1230" s="103">
        <v>23</v>
      </c>
      <c r="P1230" s="104">
        <v>239</v>
      </c>
      <c r="Q1230" s="102">
        <v>36</v>
      </c>
      <c r="R1230" s="103">
        <v>4</v>
      </c>
      <c r="S1230" s="103">
        <v>4</v>
      </c>
      <c r="T1230" s="104">
        <v>44</v>
      </c>
      <c r="U1230" s="102">
        <v>614</v>
      </c>
      <c r="V1230" s="103">
        <v>66</v>
      </c>
      <c r="W1230" s="103">
        <v>70</v>
      </c>
      <c r="X1230" s="104">
        <v>750</v>
      </c>
      <c r="Y1230" s="164" t="s">
        <v>363</v>
      </c>
    </row>
    <row r="1231" spans="1:25" hidden="1" outlineLevel="2" x14ac:dyDescent="0.2">
      <c r="A1231" s="193"/>
      <c r="B1231" s="95">
        <v>810188</v>
      </c>
      <c r="C1231" s="14" t="s">
        <v>310</v>
      </c>
      <c r="D1231" s="35" t="s">
        <v>197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341</v>
      </c>
    </row>
    <row r="1232" spans="1:25" ht="13.5" outlineLevel="2" thickBot="1" x14ac:dyDescent="0.25">
      <c r="A1232" s="193"/>
      <c r="B1232" s="95">
        <v>810188</v>
      </c>
      <c r="C1232" s="14" t="s">
        <v>311</v>
      </c>
      <c r="D1232" s="35" t="s">
        <v>198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172</v>
      </c>
      <c r="J1232" s="13">
        <v>27</v>
      </c>
      <c r="K1232" s="13">
        <v>18</v>
      </c>
      <c r="L1232" s="68">
        <v>217</v>
      </c>
      <c r="M1232" s="69">
        <v>198</v>
      </c>
      <c r="N1232" s="13">
        <v>18</v>
      </c>
      <c r="O1232" s="13">
        <v>23</v>
      </c>
      <c r="P1232" s="68">
        <v>239</v>
      </c>
      <c r="Q1232" s="69">
        <v>36</v>
      </c>
      <c r="R1232" s="13">
        <v>4</v>
      </c>
      <c r="S1232" s="13">
        <v>4</v>
      </c>
      <c r="T1232" s="68">
        <v>44</v>
      </c>
      <c r="U1232" s="69">
        <v>614</v>
      </c>
      <c r="V1232" s="13">
        <v>66</v>
      </c>
      <c r="W1232" s="67">
        <v>70</v>
      </c>
      <c r="X1232" s="68">
        <v>750</v>
      </c>
      <c r="Y1232" s="164" t="s">
        <v>363</v>
      </c>
    </row>
    <row r="1233" spans="1:25" ht="13.5" hidden="1" outlineLevel="2" collapsed="1" thickBot="1" x14ac:dyDescent="0.25">
      <c r="A1233" s="193"/>
      <c r="B1233" s="95">
        <v>810188</v>
      </c>
      <c r="C1233" s="14" t="s">
        <v>263</v>
      </c>
      <c r="D1233" s="35" t="s">
        <v>199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341</v>
      </c>
    </row>
    <row r="1234" spans="1:25" ht="13.5" hidden="1" outlineLevel="3" thickBot="1" x14ac:dyDescent="0.25">
      <c r="A1234" s="193"/>
      <c r="B1234" s="95">
        <v>810188</v>
      </c>
      <c r="C1234" s="39" t="s">
        <v>323</v>
      </c>
      <c r="D1234" s="35" t="s">
        <v>329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341</v>
      </c>
    </row>
    <row r="1235" spans="1:25" ht="13.5" hidden="1" outlineLevel="3" thickBot="1" x14ac:dyDescent="0.25">
      <c r="A1235" s="193"/>
      <c r="B1235" s="95">
        <v>810188</v>
      </c>
      <c r="C1235" s="39" t="s">
        <v>264</v>
      </c>
      <c r="D1235" s="35" t="s">
        <v>330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341</v>
      </c>
    </row>
    <row r="1236" spans="1:25" ht="13.5" hidden="1" outlineLevel="3" thickBot="1" x14ac:dyDescent="0.25">
      <c r="A1236" s="193"/>
      <c r="B1236" s="95">
        <v>810188</v>
      </c>
      <c r="C1236" s="39" t="s">
        <v>268</v>
      </c>
      <c r="D1236" s="35" t="s">
        <v>331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341</v>
      </c>
    </row>
    <row r="1237" spans="1:25" ht="13.5" hidden="1" outlineLevel="3" thickBot="1" x14ac:dyDescent="0.25">
      <c r="A1237" s="193"/>
      <c r="B1237" s="95">
        <v>810188</v>
      </c>
      <c r="C1237" s="39" t="s">
        <v>265</v>
      </c>
      <c r="D1237" s="35" t="s">
        <v>332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341</v>
      </c>
    </row>
    <row r="1238" spans="1:25" ht="13.5" hidden="1" outlineLevel="3" thickBot="1" x14ac:dyDescent="0.25">
      <c r="A1238" s="193"/>
      <c r="B1238" s="95">
        <v>810188</v>
      </c>
      <c r="C1238" s="39" t="s">
        <v>384</v>
      </c>
      <c r="D1238" s="35" t="s">
        <v>333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341</v>
      </c>
    </row>
    <row r="1239" spans="1:25" ht="13.5" hidden="1" outlineLevel="3" thickBot="1" x14ac:dyDescent="0.25">
      <c r="A1239" s="193"/>
      <c r="B1239" s="95">
        <v>810188</v>
      </c>
      <c r="C1239" s="57" t="s">
        <v>345</v>
      </c>
      <c r="D1239" s="35" t="s">
        <v>334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341</v>
      </c>
    </row>
    <row r="1240" spans="1:25" ht="13.5" hidden="1" outlineLevel="3" thickBot="1" x14ac:dyDescent="0.25">
      <c r="A1240" s="210"/>
      <c r="B1240" s="96">
        <v>810188</v>
      </c>
      <c r="C1240" s="41" t="s">
        <v>344</v>
      </c>
      <c r="D1240" s="42" t="s">
        <v>335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341</v>
      </c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300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50</v>
      </c>
      <c r="J1241" s="103">
        <v>1</v>
      </c>
      <c r="K1241" s="103">
        <v>1</v>
      </c>
      <c r="L1241" s="104">
        <v>52</v>
      </c>
      <c r="M1241" s="102">
        <v>36</v>
      </c>
      <c r="N1241" s="103">
        <v>2</v>
      </c>
      <c r="O1241" s="103">
        <v>8</v>
      </c>
      <c r="P1241" s="104">
        <v>46</v>
      </c>
      <c r="Q1241" s="102">
        <v>108</v>
      </c>
      <c r="R1241" s="103">
        <v>4</v>
      </c>
      <c r="S1241" s="103">
        <v>5</v>
      </c>
      <c r="T1241" s="104">
        <v>117</v>
      </c>
      <c r="U1241" s="102">
        <v>246</v>
      </c>
      <c r="V1241" s="103">
        <v>9</v>
      </c>
      <c r="W1241" s="103">
        <v>17</v>
      </c>
      <c r="X1241" s="104">
        <v>272</v>
      </c>
      <c r="Y1241" s="164" t="s">
        <v>363</v>
      </c>
    </row>
    <row r="1242" spans="1:25" hidden="1" outlineLevel="2" x14ac:dyDescent="0.2">
      <c r="A1242" s="195"/>
      <c r="B1242" s="95">
        <v>810190</v>
      </c>
      <c r="C1242" s="14" t="s">
        <v>310</v>
      </c>
      <c r="D1242" s="35" t="s">
        <v>197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341</v>
      </c>
    </row>
    <row r="1243" spans="1:25" ht="13.5" outlineLevel="2" thickBot="1" x14ac:dyDescent="0.25">
      <c r="A1243" s="195"/>
      <c r="B1243" s="95">
        <v>810190</v>
      </c>
      <c r="C1243" s="14" t="s">
        <v>311</v>
      </c>
      <c r="D1243" s="35" t="s">
        <v>198</v>
      </c>
      <c r="E1243" s="69">
        <v>52</v>
      </c>
      <c r="F1243" s="13">
        <v>2</v>
      </c>
      <c r="G1243" s="13">
        <v>3</v>
      </c>
      <c r="H1243" s="68">
        <v>57</v>
      </c>
      <c r="I1243" s="69">
        <v>50</v>
      </c>
      <c r="J1243" s="13">
        <v>1</v>
      </c>
      <c r="K1243" s="13">
        <v>1</v>
      </c>
      <c r="L1243" s="68">
        <v>52</v>
      </c>
      <c r="M1243" s="69">
        <v>36</v>
      </c>
      <c r="N1243" s="13">
        <v>2</v>
      </c>
      <c r="O1243" s="13">
        <v>8</v>
      </c>
      <c r="P1243" s="68">
        <v>46</v>
      </c>
      <c r="Q1243" s="69">
        <v>108</v>
      </c>
      <c r="R1243" s="13">
        <v>4</v>
      </c>
      <c r="S1243" s="13">
        <v>5</v>
      </c>
      <c r="T1243" s="68">
        <v>117</v>
      </c>
      <c r="U1243" s="69">
        <v>246</v>
      </c>
      <c r="V1243" s="13">
        <v>9</v>
      </c>
      <c r="W1243" s="67">
        <v>17</v>
      </c>
      <c r="X1243" s="68">
        <v>272</v>
      </c>
      <c r="Y1243" s="164" t="s">
        <v>363</v>
      </c>
    </row>
    <row r="1244" spans="1:25" ht="13.5" hidden="1" outlineLevel="2" collapsed="1" thickBot="1" x14ac:dyDescent="0.25">
      <c r="A1244" s="195"/>
      <c r="B1244" s="95">
        <v>810190</v>
      </c>
      <c r="C1244" s="14" t="s">
        <v>263</v>
      </c>
      <c r="D1244" s="35" t="s">
        <v>199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341</v>
      </c>
    </row>
    <row r="1245" spans="1:25" ht="13.5" hidden="1" outlineLevel="3" thickBot="1" x14ac:dyDescent="0.25">
      <c r="A1245" s="195"/>
      <c r="B1245" s="95">
        <v>810190</v>
      </c>
      <c r="C1245" s="39" t="s">
        <v>323</v>
      </c>
      <c r="D1245" s="35" t="s">
        <v>329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341</v>
      </c>
    </row>
    <row r="1246" spans="1:25" ht="13.5" hidden="1" outlineLevel="3" thickBot="1" x14ac:dyDescent="0.25">
      <c r="A1246" s="195"/>
      <c r="B1246" s="95">
        <v>810190</v>
      </c>
      <c r="C1246" s="39" t="s">
        <v>264</v>
      </c>
      <c r="D1246" s="35" t="s">
        <v>330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341</v>
      </c>
    </row>
    <row r="1247" spans="1:25" ht="13.5" hidden="1" outlineLevel="3" thickBot="1" x14ac:dyDescent="0.25">
      <c r="A1247" s="195"/>
      <c r="B1247" s="95">
        <v>810190</v>
      </c>
      <c r="C1247" s="39" t="s">
        <v>268</v>
      </c>
      <c r="D1247" s="35" t="s">
        <v>331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341</v>
      </c>
    </row>
    <row r="1248" spans="1:25" ht="13.5" hidden="1" outlineLevel="3" thickBot="1" x14ac:dyDescent="0.25">
      <c r="A1248" s="195"/>
      <c r="B1248" s="95">
        <v>810190</v>
      </c>
      <c r="C1248" s="39" t="s">
        <v>265</v>
      </c>
      <c r="D1248" s="35" t="s">
        <v>332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341</v>
      </c>
    </row>
    <row r="1249" spans="1:25" ht="13.5" hidden="1" outlineLevel="3" thickBot="1" x14ac:dyDescent="0.25">
      <c r="A1249" s="195"/>
      <c r="B1249" s="95">
        <v>810190</v>
      </c>
      <c r="C1249" s="39" t="s">
        <v>384</v>
      </c>
      <c r="D1249" s="35" t="s">
        <v>333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341</v>
      </c>
    </row>
    <row r="1250" spans="1:25" ht="13.5" hidden="1" outlineLevel="3" thickBot="1" x14ac:dyDescent="0.25">
      <c r="A1250" s="211"/>
      <c r="B1250" s="95">
        <v>810190</v>
      </c>
      <c r="C1250" s="39" t="s">
        <v>345</v>
      </c>
      <c r="D1250" s="35" t="s">
        <v>334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341</v>
      </c>
    </row>
    <row r="1251" spans="1:25" ht="13.5" hidden="1" outlineLevel="3" thickBot="1" x14ac:dyDescent="0.25">
      <c r="A1251" s="212"/>
      <c r="B1251" s="96">
        <v>810190</v>
      </c>
      <c r="C1251" s="41" t="s">
        <v>344</v>
      </c>
      <c r="D1251" s="42" t="s">
        <v>335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341</v>
      </c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300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80</v>
      </c>
      <c r="J1252" s="103">
        <v>1</v>
      </c>
      <c r="K1252" s="103">
        <v>0</v>
      </c>
      <c r="L1252" s="104">
        <v>81</v>
      </c>
      <c r="M1252" s="102">
        <v>20</v>
      </c>
      <c r="N1252" s="103">
        <v>2</v>
      </c>
      <c r="O1252" s="103">
        <v>0</v>
      </c>
      <c r="P1252" s="104">
        <v>22</v>
      </c>
      <c r="Q1252" s="102">
        <v>114</v>
      </c>
      <c r="R1252" s="103">
        <v>4</v>
      </c>
      <c r="S1252" s="103">
        <v>0</v>
      </c>
      <c r="T1252" s="104">
        <v>118</v>
      </c>
      <c r="U1252" s="102">
        <v>285</v>
      </c>
      <c r="V1252" s="103">
        <v>11</v>
      </c>
      <c r="W1252" s="103">
        <v>0</v>
      </c>
      <c r="X1252" s="104">
        <v>296</v>
      </c>
      <c r="Y1252" s="164" t="s">
        <v>363</v>
      </c>
    </row>
    <row r="1253" spans="1:25" hidden="1" outlineLevel="2" x14ac:dyDescent="0.2">
      <c r="A1253" s="195"/>
      <c r="B1253" s="95">
        <v>810198</v>
      </c>
      <c r="C1253" s="14" t="s">
        <v>310</v>
      </c>
      <c r="D1253" s="35" t="s">
        <v>197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341</v>
      </c>
    </row>
    <row r="1254" spans="1:25" ht="13.5" outlineLevel="2" thickBot="1" x14ac:dyDescent="0.25">
      <c r="A1254" s="195"/>
      <c r="B1254" s="95">
        <v>810198</v>
      </c>
      <c r="C1254" s="14" t="s">
        <v>311</v>
      </c>
      <c r="D1254" s="35" t="s">
        <v>198</v>
      </c>
      <c r="E1254" s="69">
        <v>71</v>
      </c>
      <c r="F1254" s="13">
        <v>4</v>
      </c>
      <c r="G1254" s="13">
        <v>0</v>
      </c>
      <c r="H1254" s="68">
        <v>75</v>
      </c>
      <c r="I1254" s="69">
        <v>80</v>
      </c>
      <c r="J1254" s="13">
        <v>1</v>
      </c>
      <c r="K1254" s="13">
        <v>0</v>
      </c>
      <c r="L1254" s="68">
        <v>81</v>
      </c>
      <c r="M1254" s="69">
        <v>20</v>
      </c>
      <c r="N1254" s="13">
        <v>2</v>
      </c>
      <c r="O1254" s="13">
        <v>0</v>
      </c>
      <c r="P1254" s="68">
        <v>22</v>
      </c>
      <c r="Q1254" s="69">
        <v>114</v>
      </c>
      <c r="R1254" s="13">
        <v>4</v>
      </c>
      <c r="S1254" s="13">
        <v>0</v>
      </c>
      <c r="T1254" s="68">
        <v>118</v>
      </c>
      <c r="U1254" s="69">
        <v>285</v>
      </c>
      <c r="V1254" s="13">
        <v>11</v>
      </c>
      <c r="W1254" s="67">
        <v>0</v>
      </c>
      <c r="X1254" s="68">
        <v>296</v>
      </c>
      <c r="Y1254" s="164" t="s">
        <v>363</v>
      </c>
    </row>
    <row r="1255" spans="1:25" ht="13.5" hidden="1" outlineLevel="2" collapsed="1" thickBot="1" x14ac:dyDescent="0.25">
      <c r="A1255" s="195"/>
      <c r="B1255" s="95">
        <v>810198</v>
      </c>
      <c r="C1255" s="14" t="s">
        <v>263</v>
      </c>
      <c r="D1255" s="35" t="s">
        <v>199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341</v>
      </c>
    </row>
    <row r="1256" spans="1:25" ht="13.5" hidden="1" outlineLevel="3" thickBot="1" x14ac:dyDescent="0.25">
      <c r="A1256" s="195"/>
      <c r="B1256" s="95">
        <v>810198</v>
      </c>
      <c r="C1256" s="39" t="s">
        <v>323</v>
      </c>
      <c r="D1256" s="35" t="s">
        <v>329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341</v>
      </c>
    </row>
    <row r="1257" spans="1:25" ht="13.5" hidden="1" outlineLevel="3" thickBot="1" x14ac:dyDescent="0.25">
      <c r="A1257" s="195"/>
      <c r="B1257" s="95">
        <v>810198</v>
      </c>
      <c r="C1257" s="39" t="s">
        <v>264</v>
      </c>
      <c r="D1257" s="35" t="s">
        <v>330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341</v>
      </c>
    </row>
    <row r="1258" spans="1:25" ht="13.5" hidden="1" outlineLevel="3" thickBot="1" x14ac:dyDescent="0.25">
      <c r="A1258" s="195"/>
      <c r="B1258" s="95">
        <v>810198</v>
      </c>
      <c r="C1258" s="39" t="s">
        <v>268</v>
      </c>
      <c r="D1258" s="35" t="s">
        <v>331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341</v>
      </c>
    </row>
    <row r="1259" spans="1:25" ht="13.5" hidden="1" outlineLevel="3" thickBot="1" x14ac:dyDescent="0.25">
      <c r="A1259" s="195"/>
      <c r="B1259" s="95">
        <v>810198</v>
      </c>
      <c r="C1259" s="39" t="s">
        <v>265</v>
      </c>
      <c r="D1259" s="35" t="s">
        <v>332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341</v>
      </c>
    </row>
    <row r="1260" spans="1:25" ht="13.5" hidden="1" outlineLevel="3" thickBot="1" x14ac:dyDescent="0.25">
      <c r="A1260" s="195"/>
      <c r="B1260" s="95">
        <v>810198</v>
      </c>
      <c r="C1260" s="39" t="s">
        <v>384</v>
      </c>
      <c r="D1260" s="35" t="s">
        <v>333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341</v>
      </c>
    </row>
    <row r="1261" spans="1:25" ht="13.5" hidden="1" outlineLevel="3" thickBot="1" x14ac:dyDescent="0.25">
      <c r="A1261" s="211"/>
      <c r="B1261" s="95">
        <v>810198</v>
      </c>
      <c r="C1261" s="39" t="s">
        <v>345</v>
      </c>
      <c r="D1261" s="35" t="s">
        <v>334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341</v>
      </c>
    </row>
    <row r="1262" spans="1:25" ht="13.5" hidden="1" outlineLevel="3" thickBot="1" x14ac:dyDescent="0.25">
      <c r="A1262" s="212"/>
      <c r="B1262" s="96">
        <v>810198</v>
      </c>
      <c r="C1262" s="41" t="s">
        <v>344</v>
      </c>
      <c r="D1262" s="42" t="s">
        <v>335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341</v>
      </c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300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48</v>
      </c>
      <c r="J1263" s="103">
        <v>2</v>
      </c>
      <c r="K1263" s="103">
        <v>1</v>
      </c>
      <c r="L1263" s="104">
        <v>51</v>
      </c>
      <c r="M1263" s="102">
        <v>31</v>
      </c>
      <c r="N1263" s="103">
        <v>3</v>
      </c>
      <c r="O1263" s="103">
        <v>1</v>
      </c>
      <c r="P1263" s="104">
        <v>35</v>
      </c>
      <c r="Q1263" s="102">
        <v>28</v>
      </c>
      <c r="R1263" s="103">
        <v>1</v>
      </c>
      <c r="S1263" s="103">
        <v>1</v>
      </c>
      <c r="T1263" s="104">
        <v>30</v>
      </c>
      <c r="U1263" s="102">
        <v>145</v>
      </c>
      <c r="V1263" s="103">
        <v>7</v>
      </c>
      <c r="W1263" s="103">
        <v>5</v>
      </c>
      <c r="X1263" s="104">
        <v>157</v>
      </c>
      <c r="Y1263" s="164" t="s">
        <v>363</v>
      </c>
    </row>
    <row r="1264" spans="1:25" hidden="1" outlineLevel="2" x14ac:dyDescent="0.2">
      <c r="A1264" s="195"/>
      <c r="B1264" s="95">
        <v>810201</v>
      </c>
      <c r="C1264" s="14" t="s">
        <v>310</v>
      </c>
      <c r="D1264" s="35" t="s">
        <v>197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341</v>
      </c>
    </row>
    <row r="1265" spans="1:25" ht="13.5" outlineLevel="2" thickBot="1" x14ac:dyDescent="0.25">
      <c r="A1265" s="195"/>
      <c r="B1265" s="95">
        <v>810201</v>
      </c>
      <c r="C1265" s="14" t="s">
        <v>311</v>
      </c>
      <c r="D1265" s="35" t="s">
        <v>198</v>
      </c>
      <c r="E1265" s="69">
        <v>38</v>
      </c>
      <c r="F1265" s="13">
        <v>1</v>
      </c>
      <c r="G1265" s="13">
        <v>2</v>
      </c>
      <c r="H1265" s="68">
        <v>41</v>
      </c>
      <c r="I1265" s="69">
        <v>48</v>
      </c>
      <c r="J1265" s="13">
        <v>2</v>
      </c>
      <c r="K1265" s="13">
        <v>1</v>
      </c>
      <c r="L1265" s="68">
        <v>51</v>
      </c>
      <c r="M1265" s="69">
        <v>31</v>
      </c>
      <c r="N1265" s="13">
        <v>3</v>
      </c>
      <c r="O1265" s="13">
        <v>1</v>
      </c>
      <c r="P1265" s="68">
        <v>35</v>
      </c>
      <c r="Q1265" s="69">
        <v>28</v>
      </c>
      <c r="R1265" s="13">
        <v>1</v>
      </c>
      <c r="S1265" s="13">
        <v>1</v>
      </c>
      <c r="T1265" s="68">
        <v>30</v>
      </c>
      <c r="U1265" s="69">
        <v>145</v>
      </c>
      <c r="V1265" s="13">
        <v>7</v>
      </c>
      <c r="W1265" s="67">
        <v>5</v>
      </c>
      <c r="X1265" s="68">
        <v>157</v>
      </c>
      <c r="Y1265" s="164" t="s">
        <v>363</v>
      </c>
    </row>
    <row r="1266" spans="1:25" ht="13.5" hidden="1" outlineLevel="2" collapsed="1" thickBot="1" x14ac:dyDescent="0.25">
      <c r="A1266" s="195"/>
      <c r="B1266" s="95">
        <v>810201</v>
      </c>
      <c r="C1266" s="14" t="s">
        <v>263</v>
      </c>
      <c r="D1266" s="35" t="s">
        <v>199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341</v>
      </c>
    </row>
    <row r="1267" spans="1:25" ht="13.5" hidden="1" outlineLevel="3" thickBot="1" x14ac:dyDescent="0.25">
      <c r="A1267" s="195"/>
      <c r="B1267" s="95">
        <v>810201</v>
      </c>
      <c r="C1267" s="39" t="s">
        <v>323</v>
      </c>
      <c r="D1267" s="35" t="s">
        <v>329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341</v>
      </c>
    </row>
    <row r="1268" spans="1:25" ht="13.5" hidden="1" outlineLevel="3" thickBot="1" x14ac:dyDescent="0.25">
      <c r="A1268" s="195"/>
      <c r="B1268" s="95">
        <v>810201</v>
      </c>
      <c r="C1268" s="39" t="s">
        <v>264</v>
      </c>
      <c r="D1268" s="35" t="s">
        <v>330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341</v>
      </c>
    </row>
    <row r="1269" spans="1:25" ht="13.5" hidden="1" outlineLevel="3" thickBot="1" x14ac:dyDescent="0.25">
      <c r="A1269" s="195"/>
      <c r="B1269" s="95">
        <v>810201</v>
      </c>
      <c r="C1269" s="39" t="s">
        <v>268</v>
      </c>
      <c r="D1269" s="35" t="s">
        <v>331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341</v>
      </c>
    </row>
    <row r="1270" spans="1:25" ht="13.5" hidden="1" outlineLevel="3" thickBot="1" x14ac:dyDescent="0.25">
      <c r="A1270" s="195"/>
      <c r="B1270" s="95">
        <v>810201</v>
      </c>
      <c r="C1270" s="39" t="s">
        <v>265</v>
      </c>
      <c r="D1270" s="35" t="s">
        <v>332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341</v>
      </c>
    </row>
    <row r="1271" spans="1:25" ht="13.5" hidden="1" outlineLevel="3" thickBot="1" x14ac:dyDescent="0.25">
      <c r="A1271" s="195"/>
      <c r="B1271" s="95">
        <v>810201</v>
      </c>
      <c r="C1271" s="39" t="s">
        <v>384</v>
      </c>
      <c r="D1271" s="35" t="s">
        <v>333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341</v>
      </c>
    </row>
    <row r="1272" spans="1:25" ht="13.5" hidden="1" outlineLevel="3" thickBot="1" x14ac:dyDescent="0.25">
      <c r="A1272" s="211"/>
      <c r="B1272" s="95">
        <v>810201</v>
      </c>
      <c r="C1272" s="39" t="s">
        <v>345</v>
      </c>
      <c r="D1272" s="35" t="s">
        <v>334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341</v>
      </c>
    </row>
    <row r="1273" spans="1:25" ht="13.5" hidden="1" outlineLevel="3" thickBot="1" x14ac:dyDescent="0.25">
      <c r="A1273" s="212"/>
      <c r="B1273" s="96">
        <v>810201</v>
      </c>
      <c r="C1273" s="41" t="s">
        <v>344</v>
      </c>
      <c r="D1273" s="42" t="s">
        <v>335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341</v>
      </c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182</v>
      </c>
      <c r="D1274" s="101" t="s">
        <v>300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341</v>
      </c>
    </row>
    <row r="1275" spans="1:25" ht="13.5" hidden="1" outlineLevel="2" thickBot="1" x14ac:dyDescent="0.25">
      <c r="A1275" s="195"/>
      <c r="B1275" s="95">
        <v>810226</v>
      </c>
      <c r="C1275" s="14" t="s">
        <v>310</v>
      </c>
      <c r="D1275" s="35" t="s">
        <v>197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341</v>
      </c>
    </row>
    <row r="1276" spans="1:25" ht="13.5" hidden="1" outlineLevel="2" thickBot="1" x14ac:dyDescent="0.25">
      <c r="A1276" s="195"/>
      <c r="B1276" s="95">
        <v>810226</v>
      </c>
      <c r="C1276" s="14" t="s">
        <v>311</v>
      </c>
      <c r="D1276" s="35" t="s">
        <v>198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341</v>
      </c>
    </row>
    <row r="1277" spans="1:25" ht="13.5" hidden="1" outlineLevel="2" thickBot="1" x14ac:dyDescent="0.25">
      <c r="A1277" s="195"/>
      <c r="B1277" s="95">
        <v>810226</v>
      </c>
      <c r="C1277" s="14" t="s">
        <v>263</v>
      </c>
      <c r="D1277" s="35" t="s">
        <v>199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341</v>
      </c>
    </row>
    <row r="1278" spans="1:25" ht="13.5" hidden="1" outlineLevel="3" thickBot="1" x14ac:dyDescent="0.25">
      <c r="A1278" s="195"/>
      <c r="B1278" s="95">
        <v>810226</v>
      </c>
      <c r="C1278" s="39" t="s">
        <v>323</v>
      </c>
      <c r="D1278" s="35" t="s">
        <v>329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341</v>
      </c>
    </row>
    <row r="1279" spans="1:25" ht="13.5" hidden="1" outlineLevel="3" thickBot="1" x14ac:dyDescent="0.25">
      <c r="A1279" s="195"/>
      <c r="B1279" s="95">
        <v>810226</v>
      </c>
      <c r="C1279" s="39" t="s">
        <v>264</v>
      </c>
      <c r="D1279" s="35" t="s">
        <v>330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341</v>
      </c>
    </row>
    <row r="1280" spans="1:25" ht="13.5" hidden="1" outlineLevel="3" thickBot="1" x14ac:dyDescent="0.25">
      <c r="A1280" s="195"/>
      <c r="B1280" s="95">
        <v>810226</v>
      </c>
      <c r="C1280" s="39" t="s">
        <v>268</v>
      </c>
      <c r="D1280" s="35" t="s">
        <v>331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341</v>
      </c>
    </row>
    <row r="1281" spans="1:25" ht="13.5" hidden="1" outlineLevel="3" thickBot="1" x14ac:dyDescent="0.25">
      <c r="A1281" s="195"/>
      <c r="B1281" s="95">
        <v>810226</v>
      </c>
      <c r="C1281" s="39" t="s">
        <v>265</v>
      </c>
      <c r="D1281" s="35" t="s">
        <v>332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341</v>
      </c>
    </row>
    <row r="1282" spans="1:25" ht="13.5" hidden="1" outlineLevel="3" thickBot="1" x14ac:dyDescent="0.25">
      <c r="A1282" s="195"/>
      <c r="B1282" s="95">
        <v>810226</v>
      </c>
      <c r="C1282" s="39" t="s">
        <v>384</v>
      </c>
      <c r="D1282" s="35" t="s">
        <v>333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341</v>
      </c>
    </row>
    <row r="1283" spans="1:25" ht="13.5" hidden="1" outlineLevel="3" thickBot="1" x14ac:dyDescent="0.25">
      <c r="A1283" s="211"/>
      <c r="B1283" s="95">
        <v>810226</v>
      </c>
      <c r="C1283" s="39" t="s">
        <v>345</v>
      </c>
      <c r="D1283" s="35" t="s">
        <v>334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341</v>
      </c>
    </row>
    <row r="1284" spans="1:25" ht="13.5" hidden="1" outlineLevel="3" thickBot="1" x14ac:dyDescent="0.25">
      <c r="A1284" s="212"/>
      <c r="B1284" s="96">
        <v>810226</v>
      </c>
      <c r="C1284" s="41" t="s">
        <v>344</v>
      </c>
      <c r="D1284" s="42" t="s">
        <v>335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341</v>
      </c>
    </row>
    <row r="1285" spans="1:25" s="106" customFormat="1" outlineLevel="1" x14ac:dyDescent="0.2">
      <c r="A1285" s="192">
        <v>810231</v>
      </c>
      <c r="B1285" s="97">
        <v>810231</v>
      </c>
      <c r="C1285" s="100" t="s">
        <v>169</v>
      </c>
      <c r="D1285" s="101" t="s">
        <v>300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12</v>
      </c>
      <c r="J1285" s="103">
        <v>0</v>
      </c>
      <c r="K1285" s="103">
        <v>0</v>
      </c>
      <c r="L1285" s="104">
        <v>12</v>
      </c>
      <c r="M1285" s="102">
        <v>20</v>
      </c>
      <c r="N1285" s="103">
        <v>0</v>
      </c>
      <c r="O1285" s="103">
        <v>0</v>
      </c>
      <c r="P1285" s="104">
        <v>20</v>
      </c>
      <c r="Q1285" s="102">
        <v>47</v>
      </c>
      <c r="R1285" s="103">
        <v>1</v>
      </c>
      <c r="S1285" s="103">
        <v>0</v>
      </c>
      <c r="T1285" s="104">
        <v>48</v>
      </c>
      <c r="U1285" s="102">
        <v>99</v>
      </c>
      <c r="V1285" s="103">
        <v>1</v>
      </c>
      <c r="W1285" s="103">
        <v>0</v>
      </c>
      <c r="X1285" s="104">
        <v>100</v>
      </c>
      <c r="Y1285" s="164" t="s">
        <v>363</v>
      </c>
    </row>
    <row r="1286" spans="1:25" hidden="1" outlineLevel="2" x14ac:dyDescent="0.2">
      <c r="A1286" s="193"/>
      <c r="B1286" s="95">
        <v>810231</v>
      </c>
      <c r="C1286" s="14" t="s">
        <v>310</v>
      </c>
      <c r="D1286" s="35" t="s">
        <v>197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341</v>
      </c>
    </row>
    <row r="1287" spans="1:25" ht="13.5" outlineLevel="2" thickBot="1" x14ac:dyDescent="0.25">
      <c r="A1287" s="193"/>
      <c r="B1287" s="95">
        <v>810231</v>
      </c>
      <c r="C1287" s="14" t="s">
        <v>311</v>
      </c>
      <c r="D1287" s="35" t="s">
        <v>198</v>
      </c>
      <c r="E1287" s="69">
        <v>20</v>
      </c>
      <c r="F1287" s="13">
        <v>0</v>
      </c>
      <c r="G1287" s="13">
        <v>0</v>
      </c>
      <c r="H1287" s="68">
        <v>20</v>
      </c>
      <c r="I1287" s="69">
        <v>12</v>
      </c>
      <c r="J1287" s="13">
        <v>0</v>
      </c>
      <c r="K1287" s="13">
        <v>0</v>
      </c>
      <c r="L1287" s="68">
        <v>12</v>
      </c>
      <c r="M1287" s="69">
        <v>20</v>
      </c>
      <c r="N1287" s="13">
        <v>0</v>
      </c>
      <c r="O1287" s="13">
        <v>0</v>
      </c>
      <c r="P1287" s="68">
        <v>20</v>
      </c>
      <c r="Q1287" s="69">
        <v>47</v>
      </c>
      <c r="R1287" s="13">
        <v>1</v>
      </c>
      <c r="S1287" s="13">
        <v>0</v>
      </c>
      <c r="T1287" s="68">
        <v>48</v>
      </c>
      <c r="U1287" s="69">
        <v>99</v>
      </c>
      <c r="V1287" s="13">
        <v>1</v>
      </c>
      <c r="W1287" s="67">
        <v>0</v>
      </c>
      <c r="X1287" s="68">
        <v>100</v>
      </c>
      <c r="Y1287" s="164" t="s">
        <v>363</v>
      </c>
    </row>
    <row r="1288" spans="1:25" ht="13.5" hidden="1" outlineLevel="2" collapsed="1" thickBot="1" x14ac:dyDescent="0.25">
      <c r="A1288" s="193"/>
      <c r="B1288" s="95">
        <v>810231</v>
      </c>
      <c r="C1288" s="14" t="s">
        <v>263</v>
      </c>
      <c r="D1288" s="35" t="s">
        <v>199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341</v>
      </c>
    </row>
    <row r="1289" spans="1:25" ht="13.5" hidden="1" outlineLevel="3" thickBot="1" x14ac:dyDescent="0.25">
      <c r="A1289" s="193"/>
      <c r="B1289" s="95">
        <v>810231</v>
      </c>
      <c r="C1289" s="39" t="s">
        <v>323</v>
      </c>
      <c r="D1289" s="35" t="s">
        <v>329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341</v>
      </c>
    </row>
    <row r="1290" spans="1:25" ht="13.5" hidden="1" outlineLevel="3" thickBot="1" x14ac:dyDescent="0.25">
      <c r="A1290" s="193"/>
      <c r="B1290" s="95">
        <v>810231</v>
      </c>
      <c r="C1290" s="39" t="s">
        <v>264</v>
      </c>
      <c r="D1290" s="35" t="s">
        <v>330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341</v>
      </c>
    </row>
    <row r="1291" spans="1:25" ht="13.5" hidden="1" outlineLevel="3" thickBot="1" x14ac:dyDescent="0.25">
      <c r="A1291" s="193"/>
      <c r="B1291" s="95">
        <v>810231</v>
      </c>
      <c r="C1291" s="39" t="s">
        <v>268</v>
      </c>
      <c r="D1291" s="35" t="s">
        <v>331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341</v>
      </c>
    </row>
    <row r="1292" spans="1:25" ht="13.5" hidden="1" outlineLevel="3" thickBot="1" x14ac:dyDescent="0.25">
      <c r="A1292" s="193"/>
      <c r="B1292" s="95">
        <v>810231</v>
      </c>
      <c r="C1292" s="39" t="s">
        <v>265</v>
      </c>
      <c r="D1292" s="35" t="s">
        <v>332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341</v>
      </c>
    </row>
    <row r="1293" spans="1:25" ht="13.5" hidden="1" outlineLevel="3" thickBot="1" x14ac:dyDescent="0.25">
      <c r="A1293" s="193"/>
      <c r="B1293" s="95">
        <v>810231</v>
      </c>
      <c r="C1293" s="39" t="s">
        <v>384</v>
      </c>
      <c r="D1293" s="35" t="s">
        <v>333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341</v>
      </c>
    </row>
    <row r="1294" spans="1:25" ht="13.5" hidden="1" outlineLevel="3" thickBot="1" x14ac:dyDescent="0.25">
      <c r="A1294" s="193"/>
      <c r="B1294" s="95">
        <v>810231</v>
      </c>
      <c r="C1294" s="57" t="s">
        <v>345</v>
      </c>
      <c r="D1294" s="35" t="s">
        <v>334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341</v>
      </c>
    </row>
    <row r="1295" spans="1:25" ht="13.5" hidden="1" outlineLevel="3" thickBot="1" x14ac:dyDescent="0.25">
      <c r="A1295" s="210"/>
      <c r="B1295" s="96">
        <v>810231</v>
      </c>
      <c r="C1295" s="41" t="s">
        <v>344</v>
      </c>
      <c r="D1295" s="42" t="s">
        <v>335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341</v>
      </c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300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63</v>
      </c>
      <c r="J1296" s="103">
        <v>3</v>
      </c>
      <c r="K1296" s="103">
        <v>7</v>
      </c>
      <c r="L1296" s="104">
        <v>73</v>
      </c>
      <c r="M1296" s="102">
        <v>27</v>
      </c>
      <c r="N1296" s="103">
        <v>0</v>
      </c>
      <c r="O1296" s="103">
        <v>2</v>
      </c>
      <c r="P1296" s="104">
        <v>29</v>
      </c>
      <c r="Q1296" s="102">
        <v>42</v>
      </c>
      <c r="R1296" s="103">
        <v>4</v>
      </c>
      <c r="S1296" s="103">
        <v>7</v>
      </c>
      <c r="T1296" s="104">
        <v>53</v>
      </c>
      <c r="U1296" s="102">
        <v>211</v>
      </c>
      <c r="V1296" s="103">
        <v>9</v>
      </c>
      <c r="W1296" s="103">
        <v>32</v>
      </c>
      <c r="X1296" s="104">
        <v>252</v>
      </c>
      <c r="Y1296" s="164" t="s">
        <v>363</v>
      </c>
    </row>
    <row r="1297" spans="1:25" ht="13.5" outlineLevel="2" thickBot="1" x14ac:dyDescent="0.25">
      <c r="A1297" s="195"/>
      <c r="B1297" s="95">
        <v>810234</v>
      </c>
      <c r="C1297" s="14" t="s">
        <v>310</v>
      </c>
      <c r="D1297" s="35" t="s">
        <v>197</v>
      </c>
      <c r="E1297" s="69">
        <v>79</v>
      </c>
      <c r="F1297" s="13">
        <v>2</v>
      </c>
      <c r="G1297" s="13">
        <v>16</v>
      </c>
      <c r="H1297" s="68">
        <v>97</v>
      </c>
      <c r="I1297" s="69">
        <v>63</v>
      </c>
      <c r="J1297" s="13">
        <v>3</v>
      </c>
      <c r="K1297" s="13">
        <v>7</v>
      </c>
      <c r="L1297" s="68">
        <v>73</v>
      </c>
      <c r="M1297" s="69">
        <v>27</v>
      </c>
      <c r="N1297" s="13">
        <v>0</v>
      </c>
      <c r="O1297" s="13">
        <v>2</v>
      </c>
      <c r="P1297" s="68">
        <v>29</v>
      </c>
      <c r="Q1297" s="69">
        <v>42</v>
      </c>
      <c r="R1297" s="13">
        <v>4</v>
      </c>
      <c r="S1297" s="13">
        <v>7</v>
      </c>
      <c r="T1297" s="68">
        <v>53</v>
      </c>
      <c r="U1297" s="69">
        <v>211</v>
      </c>
      <c r="V1297" s="13">
        <v>9</v>
      </c>
      <c r="W1297" s="67">
        <v>32</v>
      </c>
      <c r="X1297" s="68">
        <v>252</v>
      </c>
      <c r="Y1297" s="164" t="s">
        <v>363</v>
      </c>
    </row>
    <row r="1298" spans="1:25" ht="13.5" hidden="1" outlineLevel="2" thickBot="1" x14ac:dyDescent="0.25">
      <c r="A1298" s="195"/>
      <c r="B1298" s="95">
        <v>810234</v>
      </c>
      <c r="C1298" s="14" t="s">
        <v>311</v>
      </c>
      <c r="D1298" s="35" t="s">
        <v>198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341</v>
      </c>
    </row>
    <row r="1299" spans="1:25" ht="13.5" hidden="1" outlineLevel="2" collapsed="1" thickBot="1" x14ac:dyDescent="0.25">
      <c r="A1299" s="195"/>
      <c r="B1299" s="95">
        <v>810234</v>
      </c>
      <c r="C1299" s="14" t="s">
        <v>263</v>
      </c>
      <c r="D1299" s="35" t="s">
        <v>199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341</v>
      </c>
    </row>
    <row r="1300" spans="1:25" ht="13.5" hidden="1" outlineLevel="3" thickBot="1" x14ac:dyDescent="0.25">
      <c r="A1300" s="195"/>
      <c r="B1300" s="95">
        <v>810234</v>
      </c>
      <c r="C1300" s="39" t="s">
        <v>323</v>
      </c>
      <c r="D1300" s="35" t="s">
        <v>329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341</v>
      </c>
    </row>
    <row r="1301" spans="1:25" ht="13.5" hidden="1" outlineLevel="3" thickBot="1" x14ac:dyDescent="0.25">
      <c r="A1301" s="195"/>
      <c r="B1301" s="95">
        <v>810234</v>
      </c>
      <c r="C1301" s="39" t="s">
        <v>264</v>
      </c>
      <c r="D1301" s="35" t="s">
        <v>330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341</v>
      </c>
    </row>
    <row r="1302" spans="1:25" ht="13.5" hidden="1" outlineLevel="3" thickBot="1" x14ac:dyDescent="0.25">
      <c r="A1302" s="195"/>
      <c r="B1302" s="95">
        <v>810234</v>
      </c>
      <c r="C1302" s="39" t="s">
        <v>268</v>
      </c>
      <c r="D1302" s="35" t="s">
        <v>331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341</v>
      </c>
    </row>
    <row r="1303" spans="1:25" ht="13.5" hidden="1" outlineLevel="3" thickBot="1" x14ac:dyDescent="0.25">
      <c r="A1303" s="195"/>
      <c r="B1303" s="95">
        <v>810234</v>
      </c>
      <c r="C1303" s="39" t="s">
        <v>265</v>
      </c>
      <c r="D1303" s="35" t="s">
        <v>332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341</v>
      </c>
    </row>
    <row r="1304" spans="1:25" ht="13.5" hidden="1" outlineLevel="3" thickBot="1" x14ac:dyDescent="0.25">
      <c r="A1304" s="195"/>
      <c r="B1304" s="95">
        <v>810234</v>
      </c>
      <c r="C1304" s="39" t="s">
        <v>384</v>
      </c>
      <c r="D1304" s="35" t="s">
        <v>333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341</v>
      </c>
    </row>
    <row r="1305" spans="1:25" ht="13.5" hidden="1" outlineLevel="3" thickBot="1" x14ac:dyDescent="0.25">
      <c r="A1305" s="211"/>
      <c r="B1305" s="95">
        <v>810234</v>
      </c>
      <c r="C1305" s="39" t="s">
        <v>345</v>
      </c>
      <c r="D1305" s="35" t="s">
        <v>334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341</v>
      </c>
    </row>
    <row r="1306" spans="1:25" ht="13.5" hidden="1" outlineLevel="3" thickBot="1" x14ac:dyDescent="0.25">
      <c r="A1306" s="212"/>
      <c r="B1306" s="96">
        <v>810234</v>
      </c>
      <c r="C1306" s="41" t="s">
        <v>344</v>
      </c>
      <c r="D1306" s="42" t="s">
        <v>335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341</v>
      </c>
    </row>
    <row r="1307" spans="1:25" s="106" customFormat="1" outlineLevel="1" x14ac:dyDescent="0.2">
      <c r="A1307" s="194">
        <v>810249</v>
      </c>
      <c r="B1307" s="97">
        <v>810249</v>
      </c>
      <c r="C1307" s="100" t="s">
        <v>161</v>
      </c>
      <c r="D1307" s="101" t="s">
        <v>300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686</v>
      </c>
      <c r="J1307" s="103">
        <v>33</v>
      </c>
      <c r="K1307" s="103">
        <v>45</v>
      </c>
      <c r="L1307" s="104">
        <v>764</v>
      </c>
      <c r="M1307" s="102">
        <v>875</v>
      </c>
      <c r="N1307" s="103">
        <v>33</v>
      </c>
      <c r="O1307" s="103">
        <v>52</v>
      </c>
      <c r="P1307" s="104">
        <v>960</v>
      </c>
      <c r="Q1307" s="102">
        <v>0</v>
      </c>
      <c r="R1307" s="103">
        <v>0</v>
      </c>
      <c r="S1307" s="103">
        <v>0</v>
      </c>
      <c r="T1307" s="104">
        <v>0</v>
      </c>
      <c r="U1307" s="102">
        <v>2309</v>
      </c>
      <c r="V1307" s="103">
        <v>122</v>
      </c>
      <c r="W1307" s="103">
        <v>189</v>
      </c>
      <c r="X1307" s="104">
        <v>2620</v>
      </c>
      <c r="Y1307" s="164" t="s">
        <v>363</v>
      </c>
    </row>
    <row r="1308" spans="1:25" hidden="1" outlineLevel="2" x14ac:dyDescent="0.2">
      <c r="A1308" s="195"/>
      <c r="B1308" s="95">
        <v>810249</v>
      </c>
      <c r="C1308" s="14" t="s">
        <v>310</v>
      </c>
      <c r="D1308" s="35" t="s">
        <v>197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341</v>
      </c>
    </row>
    <row r="1309" spans="1:25" ht="13.5" outlineLevel="2" thickBot="1" x14ac:dyDescent="0.25">
      <c r="A1309" s="195"/>
      <c r="B1309" s="95">
        <v>810249</v>
      </c>
      <c r="C1309" s="14" t="s">
        <v>311</v>
      </c>
      <c r="D1309" s="35" t="s">
        <v>198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686</v>
      </c>
      <c r="J1309" s="13">
        <v>33</v>
      </c>
      <c r="K1309" s="13">
        <v>45</v>
      </c>
      <c r="L1309" s="68">
        <v>764</v>
      </c>
      <c r="M1309" s="69">
        <v>875</v>
      </c>
      <c r="N1309" s="13">
        <v>33</v>
      </c>
      <c r="O1309" s="13">
        <v>52</v>
      </c>
      <c r="P1309" s="68">
        <v>960</v>
      </c>
      <c r="Q1309" s="69">
        <v>0</v>
      </c>
      <c r="R1309" s="13">
        <v>0</v>
      </c>
      <c r="S1309" s="13">
        <v>0</v>
      </c>
      <c r="T1309" s="68">
        <v>0</v>
      </c>
      <c r="U1309" s="69">
        <v>2309</v>
      </c>
      <c r="V1309" s="13">
        <v>122</v>
      </c>
      <c r="W1309" s="67">
        <v>189</v>
      </c>
      <c r="X1309" s="68">
        <v>2620</v>
      </c>
      <c r="Y1309" s="164" t="s">
        <v>363</v>
      </c>
    </row>
    <row r="1310" spans="1:25" ht="13.5" hidden="1" outlineLevel="2" collapsed="1" thickBot="1" x14ac:dyDescent="0.25">
      <c r="A1310" s="195"/>
      <c r="B1310" s="95">
        <v>810249</v>
      </c>
      <c r="C1310" s="14" t="s">
        <v>263</v>
      </c>
      <c r="D1310" s="35" t="s">
        <v>199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341</v>
      </c>
    </row>
    <row r="1311" spans="1:25" ht="13.5" hidden="1" outlineLevel="3" thickBot="1" x14ac:dyDescent="0.25">
      <c r="A1311" s="195"/>
      <c r="B1311" s="95">
        <v>810249</v>
      </c>
      <c r="C1311" s="39" t="s">
        <v>323</v>
      </c>
      <c r="D1311" s="35" t="s">
        <v>329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341</v>
      </c>
    </row>
    <row r="1312" spans="1:25" ht="13.5" hidden="1" outlineLevel="3" thickBot="1" x14ac:dyDescent="0.25">
      <c r="A1312" s="195"/>
      <c r="B1312" s="95">
        <v>810249</v>
      </c>
      <c r="C1312" s="39" t="s">
        <v>264</v>
      </c>
      <c r="D1312" s="35" t="s">
        <v>330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341</v>
      </c>
    </row>
    <row r="1313" spans="1:25" ht="13.5" hidden="1" outlineLevel="3" thickBot="1" x14ac:dyDescent="0.25">
      <c r="A1313" s="195"/>
      <c r="B1313" s="95">
        <v>810249</v>
      </c>
      <c r="C1313" s="39" t="s">
        <v>268</v>
      </c>
      <c r="D1313" s="35" t="s">
        <v>331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341</v>
      </c>
    </row>
    <row r="1314" spans="1:25" ht="13.5" hidden="1" outlineLevel="3" thickBot="1" x14ac:dyDescent="0.25">
      <c r="A1314" s="195"/>
      <c r="B1314" s="95">
        <v>810249</v>
      </c>
      <c r="C1314" s="39" t="s">
        <v>265</v>
      </c>
      <c r="D1314" s="35" t="s">
        <v>332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341</v>
      </c>
    </row>
    <row r="1315" spans="1:25" ht="13.5" hidden="1" outlineLevel="3" thickBot="1" x14ac:dyDescent="0.25">
      <c r="A1315" s="195"/>
      <c r="B1315" s="95">
        <v>810249</v>
      </c>
      <c r="C1315" s="39" t="s">
        <v>384</v>
      </c>
      <c r="D1315" s="35" t="s">
        <v>333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341</v>
      </c>
    </row>
    <row r="1316" spans="1:25" ht="13.5" hidden="1" outlineLevel="3" thickBot="1" x14ac:dyDescent="0.25">
      <c r="A1316" s="211"/>
      <c r="B1316" s="95">
        <v>810249</v>
      </c>
      <c r="C1316" s="39" t="s">
        <v>345</v>
      </c>
      <c r="D1316" s="35" t="s">
        <v>334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341</v>
      </c>
    </row>
    <row r="1317" spans="1:25" ht="13.5" hidden="1" outlineLevel="3" thickBot="1" x14ac:dyDescent="0.25">
      <c r="A1317" s="212"/>
      <c r="B1317" s="96">
        <v>810249</v>
      </c>
      <c r="C1317" s="41" t="s">
        <v>344</v>
      </c>
      <c r="D1317" s="42" t="s">
        <v>335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341</v>
      </c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300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363</v>
      </c>
    </row>
    <row r="1319" spans="1:25" hidden="1" outlineLevel="2" x14ac:dyDescent="0.2">
      <c r="A1319" s="195"/>
      <c r="B1319" s="95">
        <v>810258</v>
      </c>
      <c r="C1319" s="14" t="s">
        <v>310</v>
      </c>
      <c r="D1319" s="35" t="s">
        <v>197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341</v>
      </c>
    </row>
    <row r="1320" spans="1:25" hidden="1" outlineLevel="2" x14ac:dyDescent="0.2">
      <c r="A1320" s="195"/>
      <c r="B1320" s="95">
        <v>810258</v>
      </c>
      <c r="C1320" s="14" t="s">
        <v>311</v>
      </c>
      <c r="D1320" s="35" t="s">
        <v>198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341</v>
      </c>
    </row>
    <row r="1321" spans="1:25" outlineLevel="2" x14ac:dyDescent="0.2">
      <c r="A1321" s="195"/>
      <c r="B1321" s="95">
        <v>810258</v>
      </c>
      <c r="C1321" s="14" t="s">
        <v>263</v>
      </c>
      <c r="D1321" s="35" t="s">
        <v>199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334</v>
      </c>
      <c r="J1321" s="71">
        <v>25</v>
      </c>
      <c r="K1321" s="71">
        <v>22</v>
      </c>
      <c r="L1321" s="68">
        <v>381</v>
      </c>
      <c r="M1321" s="70">
        <v>82</v>
      </c>
      <c r="N1321" s="71">
        <v>7</v>
      </c>
      <c r="O1321" s="71">
        <v>6</v>
      </c>
      <c r="P1321" s="68">
        <v>95</v>
      </c>
      <c r="Q1321" s="70">
        <v>180</v>
      </c>
      <c r="R1321" s="71">
        <v>12</v>
      </c>
      <c r="S1321" s="71">
        <v>8</v>
      </c>
      <c r="T1321" s="68">
        <v>200</v>
      </c>
      <c r="U1321" s="70">
        <v>967</v>
      </c>
      <c r="V1321" s="71">
        <v>64</v>
      </c>
      <c r="W1321" s="71">
        <v>54</v>
      </c>
      <c r="X1321" s="68">
        <v>1085</v>
      </c>
      <c r="Y1321" s="164" t="s">
        <v>363</v>
      </c>
    </row>
    <row r="1322" spans="1:25" hidden="1" outlineLevel="3" x14ac:dyDescent="0.2">
      <c r="A1322" s="195"/>
      <c r="B1322" s="95">
        <v>810258</v>
      </c>
      <c r="C1322" s="39" t="s">
        <v>323</v>
      </c>
      <c r="D1322" s="35" t="s">
        <v>329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341</v>
      </c>
    </row>
    <row r="1323" spans="1:25" ht="13.5" outlineLevel="3" thickBot="1" x14ac:dyDescent="0.25">
      <c r="A1323" s="195"/>
      <c r="B1323" s="95">
        <v>810258</v>
      </c>
      <c r="C1323" s="39" t="s">
        <v>264</v>
      </c>
      <c r="D1323" s="35" t="s">
        <v>330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334</v>
      </c>
      <c r="J1323" s="13">
        <v>25</v>
      </c>
      <c r="K1323" s="13">
        <v>22</v>
      </c>
      <c r="L1323" s="68">
        <v>381</v>
      </c>
      <c r="M1323" s="69">
        <v>82</v>
      </c>
      <c r="N1323" s="13">
        <v>7</v>
      </c>
      <c r="O1323" s="13">
        <v>6</v>
      </c>
      <c r="P1323" s="68">
        <v>95</v>
      </c>
      <c r="Q1323" s="69">
        <v>180</v>
      </c>
      <c r="R1323" s="13">
        <v>12</v>
      </c>
      <c r="S1323" s="13">
        <v>8</v>
      </c>
      <c r="T1323" s="68">
        <v>200</v>
      </c>
      <c r="U1323" s="69">
        <v>967</v>
      </c>
      <c r="V1323" s="13">
        <v>64</v>
      </c>
      <c r="W1323" s="67">
        <v>54</v>
      </c>
      <c r="X1323" s="68">
        <v>1085</v>
      </c>
      <c r="Y1323" s="164" t="s">
        <v>363</v>
      </c>
    </row>
    <row r="1324" spans="1:25" ht="13.5" hidden="1" outlineLevel="3" thickBot="1" x14ac:dyDescent="0.25">
      <c r="A1324" s="195"/>
      <c r="B1324" s="95">
        <v>810258</v>
      </c>
      <c r="C1324" s="39" t="s">
        <v>268</v>
      </c>
      <c r="D1324" s="35" t="s">
        <v>331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341</v>
      </c>
    </row>
    <row r="1325" spans="1:25" ht="13.5" hidden="1" outlineLevel="3" thickBot="1" x14ac:dyDescent="0.25">
      <c r="A1325" s="195"/>
      <c r="B1325" s="95">
        <v>810258</v>
      </c>
      <c r="C1325" s="39" t="s">
        <v>265</v>
      </c>
      <c r="D1325" s="35" t="s">
        <v>332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341</v>
      </c>
    </row>
    <row r="1326" spans="1:25" ht="13.5" hidden="1" outlineLevel="3" thickBot="1" x14ac:dyDescent="0.25">
      <c r="A1326" s="195"/>
      <c r="B1326" s="95">
        <v>810258</v>
      </c>
      <c r="C1326" s="39" t="s">
        <v>384</v>
      </c>
      <c r="D1326" s="35" t="s">
        <v>333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341</v>
      </c>
    </row>
    <row r="1327" spans="1:25" ht="13.5" hidden="1" outlineLevel="3" thickBot="1" x14ac:dyDescent="0.25">
      <c r="A1327" s="211"/>
      <c r="B1327" s="95">
        <v>810258</v>
      </c>
      <c r="C1327" s="39" t="s">
        <v>345</v>
      </c>
      <c r="D1327" s="35" t="s">
        <v>334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341</v>
      </c>
    </row>
    <row r="1328" spans="1:25" ht="13.5" hidden="1" outlineLevel="3" thickBot="1" x14ac:dyDescent="0.25">
      <c r="A1328" s="212"/>
      <c r="B1328" s="96">
        <v>810258</v>
      </c>
      <c r="C1328" s="41" t="s">
        <v>344</v>
      </c>
      <c r="D1328" s="42" t="s">
        <v>335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341</v>
      </c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300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341</v>
      </c>
    </row>
    <row r="1330" spans="1:25" ht="13.5" hidden="1" outlineLevel="2" thickBot="1" x14ac:dyDescent="0.25">
      <c r="A1330" s="193"/>
      <c r="B1330" s="95">
        <v>810259</v>
      </c>
      <c r="C1330" s="14" t="s">
        <v>310</v>
      </c>
      <c r="D1330" s="35" t="s">
        <v>197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341</v>
      </c>
    </row>
    <row r="1331" spans="1:25" ht="13.5" hidden="1" outlineLevel="2" thickBot="1" x14ac:dyDescent="0.25">
      <c r="A1331" s="193"/>
      <c r="B1331" s="95">
        <v>810259</v>
      </c>
      <c r="C1331" s="14" t="s">
        <v>311</v>
      </c>
      <c r="D1331" s="35" t="s">
        <v>198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341</v>
      </c>
    </row>
    <row r="1332" spans="1:25" ht="13.5" hidden="1" outlineLevel="2" thickBot="1" x14ac:dyDescent="0.25">
      <c r="A1332" s="193"/>
      <c r="B1332" s="95">
        <v>810259</v>
      </c>
      <c r="C1332" s="14" t="s">
        <v>263</v>
      </c>
      <c r="D1332" s="35" t="s">
        <v>199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341</v>
      </c>
    </row>
    <row r="1333" spans="1:25" ht="13.5" hidden="1" outlineLevel="3" thickBot="1" x14ac:dyDescent="0.25">
      <c r="A1333" s="193"/>
      <c r="B1333" s="95">
        <v>810259</v>
      </c>
      <c r="C1333" s="39" t="s">
        <v>323</v>
      </c>
      <c r="D1333" s="35" t="s">
        <v>329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341</v>
      </c>
    </row>
    <row r="1334" spans="1:25" ht="13.5" hidden="1" outlineLevel="3" thickBot="1" x14ac:dyDescent="0.25">
      <c r="A1334" s="193"/>
      <c r="B1334" s="95">
        <v>810259</v>
      </c>
      <c r="C1334" s="39" t="s">
        <v>264</v>
      </c>
      <c r="D1334" s="35" t="s">
        <v>330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341</v>
      </c>
    </row>
    <row r="1335" spans="1:25" ht="13.5" hidden="1" outlineLevel="3" thickBot="1" x14ac:dyDescent="0.25">
      <c r="A1335" s="193"/>
      <c r="B1335" s="95">
        <v>810259</v>
      </c>
      <c r="C1335" s="39" t="s">
        <v>268</v>
      </c>
      <c r="D1335" s="35" t="s">
        <v>331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341</v>
      </c>
    </row>
    <row r="1336" spans="1:25" ht="13.5" hidden="1" outlineLevel="3" thickBot="1" x14ac:dyDescent="0.25">
      <c r="A1336" s="193"/>
      <c r="B1336" s="95">
        <v>810259</v>
      </c>
      <c r="C1336" s="39" t="s">
        <v>265</v>
      </c>
      <c r="D1336" s="35" t="s">
        <v>332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341</v>
      </c>
    </row>
    <row r="1337" spans="1:25" ht="13.5" hidden="1" outlineLevel="3" thickBot="1" x14ac:dyDescent="0.25">
      <c r="A1337" s="193"/>
      <c r="B1337" s="95">
        <v>810259</v>
      </c>
      <c r="C1337" s="39" t="s">
        <v>384</v>
      </c>
      <c r="D1337" s="35" t="s">
        <v>333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341</v>
      </c>
    </row>
    <row r="1338" spans="1:25" ht="13.5" hidden="1" outlineLevel="3" thickBot="1" x14ac:dyDescent="0.25">
      <c r="A1338" s="193"/>
      <c r="B1338" s="95">
        <v>810259</v>
      </c>
      <c r="C1338" s="57" t="s">
        <v>345</v>
      </c>
      <c r="D1338" s="35" t="s">
        <v>334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341</v>
      </c>
    </row>
    <row r="1339" spans="1:25" ht="13.5" hidden="1" outlineLevel="3" thickBot="1" x14ac:dyDescent="0.25">
      <c r="A1339" s="210"/>
      <c r="B1339" s="96">
        <v>810259</v>
      </c>
      <c r="C1339" s="41" t="s">
        <v>344</v>
      </c>
      <c r="D1339" s="42" t="s">
        <v>335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341</v>
      </c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300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341</v>
      </c>
    </row>
    <row r="1341" spans="1:25" ht="13.5" hidden="1" outlineLevel="2" thickBot="1" x14ac:dyDescent="0.25">
      <c r="A1341" s="195"/>
      <c r="B1341" s="95">
        <v>810312</v>
      </c>
      <c r="C1341" s="14" t="s">
        <v>310</v>
      </c>
      <c r="D1341" s="35" t="s">
        <v>197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341</v>
      </c>
    </row>
    <row r="1342" spans="1:25" ht="13.5" hidden="1" outlineLevel="2" thickBot="1" x14ac:dyDescent="0.25">
      <c r="A1342" s="195"/>
      <c r="B1342" s="95">
        <v>810312</v>
      </c>
      <c r="C1342" s="14" t="s">
        <v>311</v>
      </c>
      <c r="D1342" s="35" t="s">
        <v>198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341</v>
      </c>
    </row>
    <row r="1343" spans="1:25" ht="13.5" hidden="1" outlineLevel="2" thickBot="1" x14ac:dyDescent="0.25">
      <c r="A1343" s="195"/>
      <c r="B1343" s="95">
        <v>810312</v>
      </c>
      <c r="C1343" s="14" t="s">
        <v>263</v>
      </c>
      <c r="D1343" s="35" t="s">
        <v>199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341</v>
      </c>
    </row>
    <row r="1344" spans="1:25" ht="13.5" hidden="1" outlineLevel="3" thickBot="1" x14ac:dyDescent="0.25">
      <c r="A1344" s="195"/>
      <c r="B1344" s="95">
        <v>810312</v>
      </c>
      <c r="C1344" s="39" t="s">
        <v>323</v>
      </c>
      <c r="D1344" s="35" t="s">
        <v>329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341</v>
      </c>
    </row>
    <row r="1345" spans="1:25" ht="13.5" hidden="1" outlineLevel="3" thickBot="1" x14ac:dyDescent="0.25">
      <c r="A1345" s="195"/>
      <c r="B1345" s="95">
        <v>810312</v>
      </c>
      <c r="C1345" s="39" t="s">
        <v>264</v>
      </c>
      <c r="D1345" s="35" t="s">
        <v>330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341</v>
      </c>
    </row>
    <row r="1346" spans="1:25" ht="13.5" hidden="1" outlineLevel="3" thickBot="1" x14ac:dyDescent="0.25">
      <c r="A1346" s="195"/>
      <c r="B1346" s="95">
        <v>810312</v>
      </c>
      <c r="C1346" s="39" t="s">
        <v>268</v>
      </c>
      <c r="D1346" s="35" t="s">
        <v>331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341</v>
      </c>
    </row>
    <row r="1347" spans="1:25" ht="13.5" hidden="1" outlineLevel="3" thickBot="1" x14ac:dyDescent="0.25">
      <c r="A1347" s="195"/>
      <c r="B1347" s="95">
        <v>810312</v>
      </c>
      <c r="C1347" s="39" t="s">
        <v>265</v>
      </c>
      <c r="D1347" s="35" t="s">
        <v>332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341</v>
      </c>
    </row>
    <row r="1348" spans="1:25" ht="13.5" hidden="1" outlineLevel="3" thickBot="1" x14ac:dyDescent="0.25">
      <c r="A1348" s="195"/>
      <c r="B1348" s="95">
        <v>810312</v>
      </c>
      <c r="C1348" s="39" t="s">
        <v>384</v>
      </c>
      <c r="D1348" s="35" t="s">
        <v>333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341</v>
      </c>
    </row>
    <row r="1349" spans="1:25" ht="13.5" hidden="1" outlineLevel="3" thickBot="1" x14ac:dyDescent="0.25">
      <c r="A1349" s="211"/>
      <c r="B1349" s="95">
        <v>810312</v>
      </c>
      <c r="C1349" s="39" t="s">
        <v>345</v>
      </c>
      <c r="D1349" s="35" t="s">
        <v>334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341</v>
      </c>
    </row>
    <row r="1350" spans="1:25" ht="13.5" hidden="1" outlineLevel="3" thickBot="1" x14ac:dyDescent="0.25">
      <c r="A1350" s="212"/>
      <c r="B1350" s="96">
        <v>810312</v>
      </c>
      <c r="C1350" s="41" t="s">
        <v>344</v>
      </c>
      <c r="D1350" s="42" t="s">
        <v>335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341</v>
      </c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217</v>
      </c>
      <c r="D1351" s="101" t="s">
        <v>300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341</v>
      </c>
    </row>
    <row r="1352" spans="1:25" ht="13.5" hidden="1" outlineLevel="2" thickBot="1" x14ac:dyDescent="0.25">
      <c r="A1352" s="195"/>
      <c r="B1352" s="95">
        <v>810315</v>
      </c>
      <c r="C1352" s="14" t="s">
        <v>310</v>
      </c>
      <c r="D1352" s="35" t="s">
        <v>197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341</v>
      </c>
    </row>
    <row r="1353" spans="1:25" ht="13.5" hidden="1" outlineLevel="2" thickBot="1" x14ac:dyDescent="0.25">
      <c r="A1353" s="195"/>
      <c r="B1353" s="95">
        <v>810315</v>
      </c>
      <c r="C1353" s="14" t="s">
        <v>311</v>
      </c>
      <c r="D1353" s="35" t="s">
        <v>198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341</v>
      </c>
    </row>
    <row r="1354" spans="1:25" ht="13.5" hidden="1" outlineLevel="2" thickBot="1" x14ac:dyDescent="0.25">
      <c r="A1354" s="195"/>
      <c r="B1354" s="95">
        <v>810315</v>
      </c>
      <c r="C1354" s="14" t="s">
        <v>263</v>
      </c>
      <c r="D1354" s="35" t="s">
        <v>199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341</v>
      </c>
    </row>
    <row r="1355" spans="1:25" ht="13.5" hidden="1" outlineLevel="3" thickBot="1" x14ac:dyDescent="0.25">
      <c r="A1355" s="195"/>
      <c r="B1355" s="95">
        <v>810315</v>
      </c>
      <c r="C1355" s="39" t="s">
        <v>323</v>
      </c>
      <c r="D1355" s="35" t="s">
        <v>329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341</v>
      </c>
    </row>
    <row r="1356" spans="1:25" ht="13.5" hidden="1" outlineLevel="3" thickBot="1" x14ac:dyDescent="0.25">
      <c r="A1356" s="195"/>
      <c r="B1356" s="95">
        <v>810315</v>
      </c>
      <c r="C1356" s="39" t="s">
        <v>264</v>
      </c>
      <c r="D1356" s="35" t="s">
        <v>330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341</v>
      </c>
    </row>
    <row r="1357" spans="1:25" ht="13.5" hidden="1" outlineLevel="3" thickBot="1" x14ac:dyDescent="0.25">
      <c r="A1357" s="195"/>
      <c r="B1357" s="95">
        <v>810315</v>
      </c>
      <c r="C1357" s="39" t="s">
        <v>268</v>
      </c>
      <c r="D1357" s="35" t="s">
        <v>331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341</v>
      </c>
    </row>
    <row r="1358" spans="1:25" ht="13.5" hidden="1" outlineLevel="3" thickBot="1" x14ac:dyDescent="0.25">
      <c r="A1358" s="195"/>
      <c r="B1358" s="95">
        <v>810315</v>
      </c>
      <c r="C1358" s="39" t="s">
        <v>265</v>
      </c>
      <c r="D1358" s="35" t="s">
        <v>332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341</v>
      </c>
    </row>
    <row r="1359" spans="1:25" ht="13.5" hidden="1" outlineLevel="3" thickBot="1" x14ac:dyDescent="0.25">
      <c r="A1359" s="195"/>
      <c r="B1359" s="95">
        <v>810315</v>
      </c>
      <c r="C1359" s="39" t="s">
        <v>384</v>
      </c>
      <c r="D1359" s="35" t="s">
        <v>333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341</v>
      </c>
    </row>
    <row r="1360" spans="1:25" ht="13.5" hidden="1" outlineLevel="3" thickBot="1" x14ac:dyDescent="0.25">
      <c r="A1360" s="211"/>
      <c r="B1360" s="95">
        <v>810315</v>
      </c>
      <c r="C1360" s="39" t="s">
        <v>345</v>
      </c>
      <c r="D1360" s="35" t="s">
        <v>334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341</v>
      </c>
    </row>
    <row r="1361" spans="1:25" ht="13.5" hidden="1" outlineLevel="3" thickBot="1" x14ac:dyDescent="0.25">
      <c r="A1361" s="212"/>
      <c r="B1361" s="96">
        <v>810315</v>
      </c>
      <c r="C1361" s="41" t="s">
        <v>344</v>
      </c>
      <c r="D1361" s="42" t="s">
        <v>335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341</v>
      </c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218</v>
      </c>
      <c r="D1362" s="101" t="s">
        <v>300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341</v>
      </c>
    </row>
    <row r="1363" spans="1:25" ht="13.5" hidden="1" outlineLevel="2" thickBot="1" x14ac:dyDescent="0.25">
      <c r="A1363" s="195"/>
      <c r="B1363" s="95">
        <v>810318</v>
      </c>
      <c r="C1363" s="14" t="s">
        <v>310</v>
      </c>
      <c r="D1363" s="35" t="s">
        <v>197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341</v>
      </c>
    </row>
    <row r="1364" spans="1:25" ht="13.5" hidden="1" outlineLevel="2" thickBot="1" x14ac:dyDescent="0.25">
      <c r="A1364" s="195"/>
      <c r="B1364" s="95">
        <v>810318</v>
      </c>
      <c r="C1364" s="14" t="s">
        <v>311</v>
      </c>
      <c r="D1364" s="35" t="s">
        <v>198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341</v>
      </c>
    </row>
    <row r="1365" spans="1:25" ht="13.5" hidden="1" outlineLevel="2" thickBot="1" x14ac:dyDescent="0.25">
      <c r="A1365" s="195"/>
      <c r="B1365" s="95">
        <v>810318</v>
      </c>
      <c r="C1365" s="14" t="s">
        <v>263</v>
      </c>
      <c r="D1365" s="35" t="s">
        <v>199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341</v>
      </c>
    </row>
    <row r="1366" spans="1:25" ht="13.5" hidden="1" outlineLevel="3" thickBot="1" x14ac:dyDescent="0.25">
      <c r="A1366" s="195"/>
      <c r="B1366" s="95">
        <v>810318</v>
      </c>
      <c r="C1366" s="39" t="s">
        <v>323</v>
      </c>
      <c r="D1366" s="35" t="s">
        <v>329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341</v>
      </c>
    </row>
    <row r="1367" spans="1:25" ht="13.5" hidden="1" outlineLevel="3" thickBot="1" x14ac:dyDescent="0.25">
      <c r="A1367" s="195"/>
      <c r="B1367" s="95">
        <v>810318</v>
      </c>
      <c r="C1367" s="39" t="s">
        <v>264</v>
      </c>
      <c r="D1367" s="35" t="s">
        <v>330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341</v>
      </c>
    </row>
    <row r="1368" spans="1:25" ht="13.5" hidden="1" outlineLevel="3" thickBot="1" x14ac:dyDescent="0.25">
      <c r="A1368" s="195"/>
      <c r="B1368" s="95">
        <v>810318</v>
      </c>
      <c r="C1368" s="39" t="s">
        <v>268</v>
      </c>
      <c r="D1368" s="35" t="s">
        <v>331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341</v>
      </c>
    </row>
    <row r="1369" spans="1:25" ht="13.5" hidden="1" outlineLevel="3" thickBot="1" x14ac:dyDescent="0.25">
      <c r="A1369" s="195"/>
      <c r="B1369" s="95">
        <v>810318</v>
      </c>
      <c r="C1369" s="39" t="s">
        <v>265</v>
      </c>
      <c r="D1369" s="35" t="s">
        <v>332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341</v>
      </c>
    </row>
    <row r="1370" spans="1:25" ht="13.5" hidden="1" outlineLevel="3" thickBot="1" x14ac:dyDescent="0.25">
      <c r="A1370" s="195"/>
      <c r="B1370" s="95">
        <v>810318</v>
      </c>
      <c r="C1370" s="39" t="s">
        <v>384</v>
      </c>
      <c r="D1370" s="35" t="s">
        <v>333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341</v>
      </c>
    </row>
    <row r="1371" spans="1:25" ht="13.5" hidden="1" outlineLevel="3" thickBot="1" x14ac:dyDescent="0.25">
      <c r="A1371" s="211"/>
      <c r="B1371" s="95">
        <v>810318</v>
      </c>
      <c r="C1371" s="39" t="s">
        <v>345</v>
      </c>
      <c r="D1371" s="35" t="s">
        <v>334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341</v>
      </c>
    </row>
    <row r="1372" spans="1:25" ht="13.5" hidden="1" outlineLevel="3" thickBot="1" x14ac:dyDescent="0.25">
      <c r="A1372" s="212"/>
      <c r="B1372" s="96">
        <v>810318</v>
      </c>
      <c r="C1372" s="41" t="s">
        <v>344</v>
      </c>
      <c r="D1372" s="42" t="s">
        <v>335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341</v>
      </c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164</v>
      </c>
      <c r="D1373" s="101" t="s">
        <v>300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341</v>
      </c>
    </row>
    <row r="1374" spans="1:25" ht="13.5" hidden="1" outlineLevel="2" thickBot="1" x14ac:dyDescent="0.25">
      <c r="A1374" s="195"/>
      <c r="B1374" s="95">
        <v>810319</v>
      </c>
      <c r="C1374" s="14" t="s">
        <v>310</v>
      </c>
      <c r="D1374" s="35" t="s">
        <v>197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341</v>
      </c>
    </row>
    <row r="1375" spans="1:25" ht="13.5" hidden="1" outlineLevel="2" thickBot="1" x14ac:dyDescent="0.25">
      <c r="A1375" s="195"/>
      <c r="B1375" s="95">
        <v>810319</v>
      </c>
      <c r="C1375" s="14" t="s">
        <v>311</v>
      </c>
      <c r="D1375" s="35" t="s">
        <v>198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341</v>
      </c>
    </row>
    <row r="1376" spans="1:25" ht="13.5" hidden="1" outlineLevel="2" thickBot="1" x14ac:dyDescent="0.25">
      <c r="A1376" s="195"/>
      <c r="B1376" s="95">
        <v>810319</v>
      </c>
      <c r="C1376" s="14" t="s">
        <v>263</v>
      </c>
      <c r="D1376" s="35" t="s">
        <v>199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341</v>
      </c>
    </row>
    <row r="1377" spans="1:25" ht="13.5" hidden="1" outlineLevel="3" thickBot="1" x14ac:dyDescent="0.25">
      <c r="A1377" s="195"/>
      <c r="B1377" s="95">
        <v>810319</v>
      </c>
      <c r="C1377" s="39" t="s">
        <v>323</v>
      </c>
      <c r="D1377" s="35" t="s">
        <v>329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341</v>
      </c>
    </row>
    <row r="1378" spans="1:25" ht="13.5" hidden="1" outlineLevel="3" thickBot="1" x14ac:dyDescent="0.25">
      <c r="A1378" s="195"/>
      <c r="B1378" s="95">
        <v>810319</v>
      </c>
      <c r="C1378" s="39" t="s">
        <v>264</v>
      </c>
      <c r="D1378" s="35" t="s">
        <v>330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341</v>
      </c>
    </row>
    <row r="1379" spans="1:25" ht="13.5" hidden="1" outlineLevel="3" thickBot="1" x14ac:dyDescent="0.25">
      <c r="A1379" s="195"/>
      <c r="B1379" s="95">
        <v>810319</v>
      </c>
      <c r="C1379" s="39" t="s">
        <v>268</v>
      </c>
      <c r="D1379" s="35" t="s">
        <v>331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341</v>
      </c>
    </row>
    <row r="1380" spans="1:25" ht="13.5" hidden="1" outlineLevel="3" thickBot="1" x14ac:dyDescent="0.25">
      <c r="A1380" s="195"/>
      <c r="B1380" s="95">
        <v>810319</v>
      </c>
      <c r="C1380" s="39" t="s">
        <v>265</v>
      </c>
      <c r="D1380" s="35" t="s">
        <v>332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341</v>
      </c>
    </row>
    <row r="1381" spans="1:25" ht="13.5" hidden="1" outlineLevel="3" thickBot="1" x14ac:dyDescent="0.25">
      <c r="A1381" s="195"/>
      <c r="B1381" s="95">
        <v>810319</v>
      </c>
      <c r="C1381" s="39" t="s">
        <v>384</v>
      </c>
      <c r="D1381" s="35" t="s">
        <v>333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341</v>
      </c>
    </row>
    <row r="1382" spans="1:25" ht="13.5" hidden="1" outlineLevel="3" thickBot="1" x14ac:dyDescent="0.25">
      <c r="A1382" s="211"/>
      <c r="B1382" s="95">
        <v>810319</v>
      </c>
      <c r="C1382" s="39" t="s">
        <v>345</v>
      </c>
      <c r="D1382" s="35" t="s">
        <v>334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341</v>
      </c>
    </row>
    <row r="1383" spans="1:25" ht="13.5" hidden="1" outlineLevel="3" thickBot="1" x14ac:dyDescent="0.25">
      <c r="A1383" s="212"/>
      <c r="B1383" s="96">
        <v>810319</v>
      </c>
      <c r="C1383" s="41" t="s">
        <v>344</v>
      </c>
      <c r="D1383" s="42" t="s">
        <v>335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341</v>
      </c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165</v>
      </c>
      <c r="D1384" s="101" t="s">
        <v>300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341</v>
      </c>
    </row>
    <row r="1385" spans="1:25" ht="13.5" hidden="1" outlineLevel="2" thickBot="1" x14ac:dyDescent="0.25">
      <c r="A1385" s="193"/>
      <c r="B1385" s="95">
        <v>810321</v>
      </c>
      <c r="C1385" s="14" t="s">
        <v>310</v>
      </c>
      <c r="D1385" s="35" t="s">
        <v>197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341</v>
      </c>
    </row>
    <row r="1386" spans="1:25" ht="13.5" hidden="1" outlineLevel="2" thickBot="1" x14ac:dyDescent="0.25">
      <c r="A1386" s="193"/>
      <c r="B1386" s="95">
        <v>810321</v>
      </c>
      <c r="C1386" s="14" t="s">
        <v>311</v>
      </c>
      <c r="D1386" s="35" t="s">
        <v>198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341</v>
      </c>
    </row>
    <row r="1387" spans="1:25" ht="13.5" hidden="1" outlineLevel="2" thickBot="1" x14ac:dyDescent="0.25">
      <c r="A1387" s="193"/>
      <c r="B1387" s="95">
        <v>810321</v>
      </c>
      <c r="C1387" s="14" t="s">
        <v>263</v>
      </c>
      <c r="D1387" s="35" t="s">
        <v>199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341</v>
      </c>
    </row>
    <row r="1388" spans="1:25" ht="13.5" hidden="1" outlineLevel="3" thickBot="1" x14ac:dyDescent="0.25">
      <c r="A1388" s="193"/>
      <c r="B1388" s="95">
        <v>810321</v>
      </c>
      <c r="C1388" s="39" t="s">
        <v>323</v>
      </c>
      <c r="D1388" s="35" t="s">
        <v>329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341</v>
      </c>
    </row>
    <row r="1389" spans="1:25" ht="13.5" hidden="1" outlineLevel="3" thickBot="1" x14ac:dyDescent="0.25">
      <c r="A1389" s="193"/>
      <c r="B1389" s="95">
        <v>810321</v>
      </c>
      <c r="C1389" s="39" t="s">
        <v>264</v>
      </c>
      <c r="D1389" s="35" t="s">
        <v>330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341</v>
      </c>
    </row>
    <row r="1390" spans="1:25" ht="13.5" hidden="1" outlineLevel="3" thickBot="1" x14ac:dyDescent="0.25">
      <c r="A1390" s="193"/>
      <c r="B1390" s="95">
        <v>810321</v>
      </c>
      <c r="C1390" s="39" t="s">
        <v>268</v>
      </c>
      <c r="D1390" s="35" t="s">
        <v>331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341</v>
      </c>
    </row>
    <row r="1391" spans="1:25" ht="13.5" hidden="1" outlineLevel="3" thickBot="1" x14ac:dyDescent="0.25">
      <c r="A1391" s="193"/>
      <c r="B1391" s="95">
        <v>810321</v>
      </c>
      <c r="C1391" s="39" t="s">
        <v>265</v>
      </c>
      <c r="D1391" s="35" t="s">
        <v>332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341</v>
      </c>
    </row>
    <row r="1392" spans="1:25" ht="13.5" hidden="1" outlineLevel="3" thickBot="1" x14ac:dyDescent="0.25">
      <c r="A1392" s="193"/>
      <c r="B1392" s="95">
        <v>810321</v>
      </c>
      <c r="C1392" s="39" t="s">
        <v>384</v>
      </c>
      <c r="D1392" s="35" t="s">
        <v>333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341</v>
      </c>
    </row>
    <row r="1393" spans="1:25" ht="13.5" hidden="1" outlineLevel="3" thickBot="1" x14ac:dyDescent="0.25">
      <c r="A1393" s="193"/>
      <c r="B1393" s="95">
        <v>810321</v>
      </c>
      <c r="C1393" s="57" t="s">
        <v>345</v>
      </c>
      <c r="D1393" s="35" t="s">
        <v>334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341</v>
      </c>
    </row>
    <row r="1394" spans="1:25" ht="13.5" hidden="1" outlineLevel="3" thickBot="1" x14ac:dyDescent="0.25">
      <c r="A1394" s="210"/>
      <c r="B1394" s="96">
        <v>810321</v>
      </c>
      <c r="C1394" s="41" t="s">
        <v>344</v>
      </c>
      <c r="D1394" s="42" t="s">
        <v>335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341</v>
      </c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219</v>
      </c>
      <c r="D1395" s="101" t="s">
        <v>300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341</v>
      </c>
    </row>
    <row r="1396" spans="1:25" ht="13.5" hidden="1" outlineLevel="2" thickBot="1" x14ac:dyDescent="0.25">
      <c r="A1396" s="195"/>
      <c r="B1396" s="95">
        <v>810328</v>
      </c>
      <c r="C1396" s="14" t="s">
        <v>310</v>
      </c>
      <c r="D1396" s="35" t="s">
        <v>197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341</v>
      </c>
    </row>
    <row r="1397" spans="1:25" ht="13.5" hidden="1" outlineLevel="2" thickBot="1" x14ac:dyDescent="0.25">
      <c r="A1397" s="195"/>
      <c r="B1397" s="95">
        <v>810328</v>
      </c>
      <c r="C1397" s="14" t="s">
        <v>311</v>
      </c>
      <c r="D1397" s="35" t="s">
        <v>198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341</v>
      </c>
    </row>
    <row r="1398" spans="1:25" ht="13.5" hidden="1" outlineLevel="2" thickBot="1" x14ac:dyDescent="0.25">
      <c r="A1398" s="195"/>
      <c r="B1398" s="95">
        <v>810328</v>
      </c>
      <c r="C1398" s="14" t="s">
        <v>263</v>
      </c>
      <c r="D1398" s="35" t="s">
        <v>199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341</v>
      </c>
    </row>
    <row r="1399" spans="1:25" ht="13.5" hidden="1" outlineLevel="3" thickBot="1" x14ac:dyDescent="0.25">
      <c r="A1399" s="195"/>
      <c r="B1399" s="95">
        <v>810328</v>
      </c>
      <c r="C1399" s="39" t="s">
        <v>323</v>
      </c>
      <c r="D1399" s="35" t="s">
        <v>329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341</v>
      </c>
    </row>
    <row r="1400" spans="1:25" ht="13.5" hidden="1" outlineLevel="3" thickBot="1" x14ac:dyDescent="0.25">
      <c r="A1400" s="195"/>
      <c r="B1400" s="95">
        <v>810328</v>
      </c>
      <c r="C1400" s="39" t="s">
        <v>264</v>
      </c>
      <c r="D1400" s="35" t="s">
        <v>330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341</v>
      </c>
    </row>
    <row r="1401" spans="1:25" ht="13.5" hidden="1" outlineLevel="3" thickBot="1" x14ac:dyDescent="0.25">
      <c r="A1401" s="195"/>
      <c r="B1401" s="95">
        <v>810328</v>
      </c>
      <c r="C1401" s="39" t="s">
        <v>268</v>
      </c>
      <c r="D1401" s="35" t="s">
        <v>331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341</v>
      </c>
    </row>
    <row r="1402" spans="1:25" ht="13.5" hidden="1" outlineLevel="3" thickBot="1" x14ac:dyDescent="0.25">
      <c r="A1402" s="195"/>
      <c r="B1402" s="95">
        <v>810328</v>
      </c>
      <c r="C1402" s="39" t="s">
        <v>265</v>
      </c>
      <c r="D1402" s="35" t="s">
        <v>332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341</v>
      </c>
    </row>
    <row r="1403" spans="1:25" ht="13.5" hidden="1" outlineLevel="3" thickBot="1" x14ac:dyDescent="0.25">
      <c r="A1403" s="195"/>
      <c r="B1403" s="95">
        <v>810328</v>
      </c>
      <c r="C1403" s="39" t="s">
        <v>384</v>
      </c>
      <c r="D1403" s="35" t="s">
        <v>333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341</v>
      </c>
    </row>
    <row r="1404" spans="1:25" ht="13.5" hidden="1" outlineLevel="3" thickBot="1" x14ac:dyDescent="0.25">
      <c r="A1404" s="211"/>
      <c r="B1404" s="95">
        <v>810328</v>
      </c>
      <c r="C1404" s="39" t="s">
        <v>345</v>
      </c>
      <c r="D1404" s="35" t="s">
        <v>334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341</v>
      </c>
    </row>
    <row r="1405" spans="1:25" ht="13.5" hidden="1" outlineLevel="3" thickBot="1" x14ac:dyDescent="0.25">
      <c r="A1405" s="212"/>
      <c r="B1405" s="96">
        <v>810328</v>
      </c>
      <c r="C1405" s="41" t="s">
        <v>344</v>
      </c>
      <c r="D1405" s="42" t="s">
        <v>335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341</v>
      </c>
    </row>
    <row r="1406" spans="1:25" s="106" customFormat="1" outlineLevel="1" x14ac:dyDescent="0.2">
      <c r="A1406" s="194">
        <v>810332</v>
      </c>
      <c r="B1406" s="97">
        <v>810332</v>
      </c>
      <c r="C1406" s="100" t="s">
        <v>220</v>
      </c>
      <c r="D1406" s="101" t="s">
        <v>300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27</v>
      </c>
      <c r="J1406" s="103">
        <v>2</v>
      </c>
      <c r="K1406" s="103">
        <v>4</v>
      </c>
      <c r="L1406" s="104">
        <v>33</v>
      </c>
      <c r="M1406" s="102">
        <v>21</v>
      </c>
      <c r="N1406" s="103">
        <v>9</v>
      </c>
      <c r="O1406" s="103">
        <v>1</v>
      </c>
      <c r="P1406" s="104">
        <v>31</v>
      </c>
      <c r="Q1406" s="102">
        <v>45</v>
      </c>
      <c r="R1406" s="103">
        <v>10</v>
      </c>
      <c r="S1406" s="103">
        <v>4</v>
      </c>
      <c r="T1406" s="104">
        <v>59</v>
      </c>
      <c r="U1406" s="102">
        <v>123</v>
      </c>
      <c r="V1406" s="103">
        <v>32</v>
      </c>
      <c r="W1406" s="103">
        <v>9</v>
      </c>
      <c r="X1406" s="104">
        <v>164</v>
      </c>
      <c r="Y1406" s="164" t="s">
        <v>363</v>
      </c>
    </row>
    <row r="1407" spans="1:25" hidden="1" outlineLevel="2" x14ac:dyDescent="0.2">
      <c r="A1407" s="195"/>
      <c r="B1407" s="95">
        <v>810332</v>
      </c>
      <c r="C1407" s="14" t="s">
        <v>310</v>
      </c>
      <c r="D1407" s="35" t="s">
        <v>197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341</v>
      </c>
    </row>
    <row r="1408" spans="1:25" ht="13.5" outlineLevel="2" thickBot="1" x14ac:dyDescent="0.25">
      <c r="A1408" s="195"/>
      <c r="B1408" s="95">
        <v>810332</v>
      </c>
      <c r="C1408" s="14" t="s">
        <v>311</v>
      </c>
      <c r="D1408" s="35" t="s">
        <v>198</v>
      </c>
      <c r="E1408" s="69">
        <v>30</v>
      </c>
      <c r="F1408" s="13">
        <v>11</v>
      </c>
      <c r="G1408" s="13">
        <v>0</v>
      </c>
      <c r="H1408" s="68">
        <v>41</v>
      </c>
      <c r="I1408" s="69">
        <v>27</v>
      </c>
      <c r="J1408" s="13">
        <v>2</v>
      </c>
      <c r="K1408" s="13">
        <v>4</v>
      </c>
      <c r="L1408" s="68">
        <v>33</v>
      </c>
      <c r="M1408" s="69">
        <v>21</v>
      </c>
      <c r="N1408" s="13">
        <v>9</v>
      </c>
      <c r="O1408" s="13">
        <v>1</v>
      </c>
      <c r="P1408" s="68">
        <v>31</v>
      </c>
      <c r="Q1408" s="69">
        <v>45</v>
      </c>
      <c r="R1408" s="13">
        <v>10</v>
      </c>
      <c r="S1408" s="13">
        <v>4</v>
      </c>
      <c r="T1408" s="68">
        <v>59</v>
      </c>
      <c r="U1408" s="69">
        <v>123</v>
      </c>
      <c r="V1408" s="13">
        <v>32</v>
      </c>
      <c r="W1408" s="67">
        <v>9</v>
      </c>
      <c r="X1408" s="68">
        <v>164</v>
      </c>
      <c r="Y1408" s="164" t="s">
        <v>363</v>
      </c>
    </row>
    <row r="1409" spans="1:25" ht="13.5" hidden="1" outlineLevel="2" collapsed="1" thickBot="1" x14ac:dyDescent="0.25">
      <c r="A1409" s="195"/>
      <c r="B1409" s="95">
        <v>810332</v>
      </c>
      <c r="C1409" s="14" t="s">
        <v>263</v>
      </c>
      <c r="D1409" s="35" t="s">
        <v>199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341</v>
      </c>
    </row>
    <row r="1410" spans="1:25" ht="13.5" hidden="1" outlineLevel="3" thickBot="1" x14ac:dyDescent="0.25">
      <c r="A1410" s="195"/>
      <c r="B1410" s="95">
        <v>810332</v>
      </c>
      <c r="C1410" s="39" t="s">
        <v>323</v>
      </c>
      <c r="D1410" s="35" t="s">
        <v>329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341</v>
      </c>
    </row>
    <row r="1411" spans="1:25" ht="13.5" hidden="1" outlineLevel="3" thickBot="1" x14ac:dyDescent="0.25">
      <c r="A1411" s="195"/>
      <c r="B1411" s="95">
        <v>810332</v>
      </c>
      <c r="C1411" s="39" t="s">
        <v>264</v>
      </c>
      <c r="D1411" s="35" t="s">
        <v>330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341</v>
      </c>
    </row>
    <row r="1412" spans="1:25" ht="13.5" hidden="1" outlineLevel="3" thickBot="1" x14ac:dyDescent="0.25">
      <c r="A1412" s="195"/>
      <c r="B1412" s="95">
        <v>810332</v>
      </c>
      <c r="C1412" s="39" t="s">
        <v>268</v>
      </c>
      <c r="D1412" s="35" t="s">
        <v>331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341</v>
      </c>
    </row>
    <row r="1413" spans="1:25" ht="13.5" hidden="1" outlineLevel="3" thickBot="1" x14ac:dyDescent="0.25">
      <c r="A1413" s="195"/>
      <c r="B1413" s="95">
        <v>810332</v>
      </c>
      <c r="C1413" s="39" t="s">
        <v>265</v>
      </c>
      <c r="D1413" s="35" t="s">
        <v>332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341</v>
      </c>
    </row>
    <row r="1414" spans="1:25" ht="13.5" hidden="1" outlineLevel="3" thickBot="1" x14ac:dyDescent="0.25">
      <c r="A1414" s="195"/>
      <c r="B1414" s="95">
        <v>810332</v>
      </c>
      <c r="C1414" s="39" t="s">
        <v>384</v>
      </c>
      <c r="D1414" s="35" t="s">
        <v>333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341</v>
      </c>
    </row>
    <row r="1415" spans="1:25" ht="13.5" hidden="1" outlineLevel="3" thickBot="1" x14ac:dyDescent="0.25">
      <c r="A1415" s="211"/>
      <c r="B1415" s="95">
        <v>810332</v>
      </c>
      <c r="C1415" s="39" t="s">
        <v>345</v>
      </c>
      <c r="D1415" s="35" t="s">
        <v>334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341</v>
      </c>
    </row>
    <row r="1416" spans="1:25" ht="13.5" hidden="1" outlineLevel="3" thickBot="1" x14ac:dyDescent="0.25">
      <c r="A1416" s="212"/>
      <c r="B1416" s="96">
        <v>810332</v>
      </c>
      <c r="C1416" s="41" t="s">
        <v>344</v>
      </c>
      <c r="D1416" s="42" t="s">
        <v>335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341</v>
      </c>
    </row>
    <row r="1417" spans="1:25" s="106" customFormat="1" outlineLevel="1" x14ac:dyDescent="0.2">
      <c r="A1417" s="194">
        <v>810337</v>
      </c>
      <c r="B1417" s="97">
        <v>810337</v>
      </c>
      <c r="C1417" s="100" t="s">
        <v>281</v>
      </c>
      <c r="D1417" s="101" t="s">
        <v>300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363</v>
      </c>
    </row>
    <row r="1418" spans="1:25" hidden="1" outlineLevel="2" x14ac:dyDescent="0.2">
      <c r="A1418" s="195"/>
      <c r="B1418" s="95">
        <v>810337</v>
      </c>
      <c r="C1418" s="14" t="s">
        <v>310</v>
      </c>
      <c r="D1418" s="35" t="s">
        <v>197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341</v>
      </c>
    </row>
    <row r="1419" spans="1:25" hidden="1" outlineLevel="2" x14ac:dyDescent="0.2">
      <c r="A1419" s="195"/>
      <c r="B1419" s="95">
        <v>810337</v>
      </c>
      <c r="C1419" s="14" t="s">
        <v>311</v>
      </c>
      <c r="D1419" s="35" t="s">
        <v>198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341</v>
      </c>
    </row>
    <row r="1420" spans="1:25" outlineLevel="2" x14ac:dyDescent="0.2">
      <c r="A1420" s="195"/>
      <c r="B1420" s="95">
        <v>810337</v>
      </c>
      <c r="C1420" s="14" t="s">
        <v>263</v>
      </c>
      <c r="D1420" s="35" t="s">
        <v>199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947</v>
      </c>
      <c r="J1420" s="71">
        <v>54</v>
      </c>
      <c r="K1420" s="71">
        <v>99</v>
      </c>
      <c r="L1420" s="68">
        <v>1100</v>
      </c>
      <c r="M1420" s="70">
        <v>665</v>
      </c>
      <c r="N1420" s="71">
        <v>28</v>
      </c>
      <c r="O1420" s="71">
        <v>115</v>
      </c>
      <c r="P1420" s="68">
        <v>808</v>
      </c>
      <c r="Q1420" s="70">
        <v>661</v>
      </c>
      <c r="R1420" s="71">
        <v>33</v>
      </c>
      <c r="S1420" s="71">
        <v>58</v>
      </c>
      <c r="T1420" s="68">
        <v>752</v>
      </c>
      <c r="U1420" s="70">
        <v>3195</v>
      </c>
      <c r="V1420" s="71">
        <v>154</v>
      </c>
      <c r="W1420" s="71">
        <v>341</v>
      </c>
      <c r="X1420" s="68">
        <v>3690</v>
      </c>
      <c r="Y1420" s="164" t="s">
        <v>363</v>
      </c>
    </row>
    <row r="1421" spans="1:25" hidden="1" outlineLevel="3" x14ac:dyDescent="0.2">
      <c r="A1421" s="195"/>
      <c r="B1421" s="95">
        <v>810337</v>
      </c>
      <c r="C1421" s="39" t="s">
        <v>323</v>
      </c>
      <c r="D1421" s="35" t="s">
        <v>329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341</v>
      </c>
    </row>
    <row r="1422" spans="1:25" ht="13.5" outlineLevel="3" thickBot="1" x14ac:dyDescent="0.25">
      <c r="A1422" s="195"/>
      <c r="B1422" s="95">
        <v>810337</v>
      </c>
      <c r="C1422" s="39" t="s">
        <v>264</v>
      </c>
      <c r="D1422" s="35" t="s">
        <v>330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947</v>
      </c>
      <c r="J1422" s="13">
        <v>54</v>
      </c>
      <c r="K1422" s="13">
        <v>99</v>
      </c>
      <c r="L1422" s="68">
        <v>1100</v>
      </c>
      <c r="M1422" s="69">
        <v>665</v>
      </c>
      <c r="N1422" s="13">
        <v>28</v>
      </c>
      <c r="O1422" s="13">
        <v>115</v>
      </c>
      <c r="P1422" s="68">
        <v>808</v>
      </c>
      <c r="Q1422" s="69">
        <v>661</v>
      </c>
      <c r="R1422" s="13">
        <v>33</v>
      </c>
      <c r="S1422" s="13">
        <v>58</v>
      </c>
      <c r="T1422" s="68">
        <v>752</v>
      </c>
      <c r="U1422" s="69">
        <v>3195</v>
      </c>
      <c r="V1422" s="13">
        <v>154</v>
      </c>
      <c r="W1422" s="67">
        <v>341</v>
      </c>
      <c r="X1422" s="68">
        <v>3690</v>
      </c>
      <c r="Y1422" s="164" t="s">
        <v>363</v>
      </c>
    </row>
    <row r="1423" spans="1:25" ht="13.5" hidden="1" outlineLevel="3" thickBot="1" x14ac:dyDescent="0.25">
      <c r="A1423" s="195"/>
      <c r="B1423" s="95">
        <v>810337</v>
      </c>
      <c r="C1423" s="39" t="s">
        <v>268</v>
      </c>
      <c r="D1423" s="35" t="s">
        <v>331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341</v>
      </c>
    </row>
    <row r="1424" spans="1:25" ht="13.5" hidden="1" outlineLevel="3" thickBot="1" x14ac:dyDescent="0.25">
      <c r="A1424" s="195"/>
      <c r="B1424" s="95">
        <v>810337</v>
      </c>
      <c r="C1424" s="39" t="s">
        <v>265</v>
      </c>
      <c r="D1424" s="35" t="s">
        <v>332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341</v>
      </c>
    </row>
    <row r="1425" spans="1:25" ht="13.5" hidden="1" outlineLevel="3" thickBot="1" x14ac:dyDescent="0.25">
      <c r="A1425" s="195"/>
      <c r="B1425" s="95">
        <v>810337</v>
      </c>
      <c r="C1425" s="39" t="s">
        <v>384</v>
      </c>
      <c r="D1425" s="35" t="s">
        <v>333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341</v>
      </c>
    </row>
    <row r="1426" spans="1:25" ht="13.5" hidden="1" outlineLevel="3" thickBot="1" x14ac:dyDescent="0.25">
      <c r="A1426" s="211"/>
      <c r="B1426" s="95">
        <v>810337</v>
      </c>
      <c r="C1426" s="39" t="s">
        <v>345</v>
      </c>
      <c r="D1426" s="35" t="s">
        <v>334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341</v>
      </c>
    </row>
    <row r="1427" spans="1:25" ht="13.5" hidden="1" outlineLevel="3" thickBot="1" x14ac:dyDescent="0.25">
      <c r="A1427" s="212"/>
      <c r="B1427" s="96">
        <v>810337</v>
      </c>
      <c r="C1427" s="41" t="s">
        <v>344</v>
      </c>
      <c r="D1427" s="42" t="s">
        <v>335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341</v>
      </c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343</v>
      </c>
      <c r="D1428" s="101" t="s">
        <v>300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341</v>
      </c>
    </row>
    <row r="1429" spans="1:25" ht="13.5" hidden="1" outlineLevel="2" thickBot="1" x14ac:dyDescent="0.25">
      <c r="A1429" s="195"/>
      <c r="B1429" s="95">
        <v>810338</v>
      </c>
      <c r="C1429" s="14" t="s">
        <v>310</v>
      </c>
      <c r="D1429" s="35" t="s">
        <v>197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341</v>
      </c>
    </row>
    <row r="1430" spans="1:25" ht="13.5" hidden="1" outlineLevel="2" thickBot="1" x14ac:dyDescent="0.25">
      <c r="A1430" s="195"/>
      <c r="B1430" s="95">
        <v>810338</v>
      </c>
      <c r="C1430" s="14" t="s">
        <v>311</v>
      </c>
      <c r="D1430" s="35" t="s">
        <v>198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341</v>
      </c>
    </row>
    <row r="1431" spans="1:25" ht="13.5" hidden="1" outlineLevel="2" thickBot="1" x14ac:dyDescent="0.25">
      <c r="A1431" s="195"/>
      <c r="B1431" s="95">
        <v>810338</v>
      </c>
      <c r="C1431" s="14" t="s">
        <v>263</v>
      </c>
      <c r="D1431" s="35" t="s">
        <v>199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341</v>
      </c>
    </row>
    <row r="1432" spans="1:25" ht="13.5" hidden="1" outlineLevel="3" thickBot="1" x14ac:dyDescent="0.25">
      <c r="A1432" s="195"/>
      <c r="B1432" s="95">
        <v>810338</v>
      </c>
      <c r="C1432" s="39" t="s">
        <v>323</v>
      </c>
      <c r="D1432" s="35" t="s">
        <v>329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341</v>
      </c>
    </row>
    <row r="1433" spans="1:25" ht="13.5" hidden="1" outlineLevel="3" thickBot="1" x14ac:dyDescent="0.25">
      <c r="A1433" s="195"/>
      <c r="B1433" s="95">
        <v>810338</v>
      </c>
      <c r="C1433" s="39" t="s">
        <v>264</v>
      </c>
      <c r="D1433" s="35" t="s">
        <v>330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341</v>
      </c>
    </row>
    <row r="1434" spans="1:25" ht="13.5" hidden="1" outlineLevel="3" thickBot="1" x14ac:dyDescent="0.25">
      <c r="A1434" s="195"/>
      <c r="B1434" s="95">
        <v>810338</v>
      </c>
      <c r="C1434" s="39" t="s">
        <v>268</v>
      </c>
      <c r="D1434" s="35" t="s">
        <v>331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341</v>
      </c>
    </row>
    <row r="1435" spans="1:25" ht="13.5" hidden="1" outlineLevel="3" thickBot="1" x14ac:dyDescent="0.25">
      <c r="A1435" s="195"/>
      <c r="B1435" s="95">
        <v>810338</v>
      </c>
      <c r="C1435" s="39" t="s">
        <v>265</v>
      </c>
      <c r="D1435" s="35" t="s">
        <v>332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341</v>
      </c>
    </row>
    <row r="1436" spans="1:25" ht="13.5" hidden="1" outlineLevel="3" thickBot="1" x14ac:dyDescent="0.25">
      <c r="A1436" s="195"/>
      <c r="B1436" s="95">
        <v>810338</v>
      </c>
      <c r="C1436" s="39" t="s">
        <v>384</v>
      </c>
      <c r="D1436" s="35" t="s">
        <v>333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341</v>
      </c>
    </row>
    <row r="1437" spans="1:25" ht="13.5" hidden="1" outlineLevel="3" thickBot="1" x14ac:dyDescent="0.25">
      <c r="A1437" s="211"/>
      <c r="B1437" s="95">
        <v>810338</v>
      </c>
      <c r="C1437" s="39" t="s">
        <v>345</v>
      </c>
      <c r="D1437" s="35" t="s">
        <v>334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341</v>
      </c>
    </row>
    <row r="1438" spans="1:25" ht="13.5" hidden="1" outlineLevel="3" thickBot="1" x14ac:dyDescent="0.25">
      <c r="A1438" s="212"/>
      <c r="B1438" s="96">
        <v>810338</v>
      </c>
      <c r="C1438" s="41" t="s">
        <v>344</v>
      </c>
      <c r="D1438" s="42" t="s">
        <v>335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341</v>
      </c>
    </row>
    <row r="1439" spans="1:25" s="106" customFormat="1" outlineLevel="1" x14ac:dyDescent="0.2">
      <c r="A1439" s="194">
        <v>810344</v>
      </c>
      <c r="B1439" s="97">
        <v>810344</v>
      </c>
      <c r="C1439" s="100" t="s">
        <v>356</v>
      </c>
      <c r="D1439" s="101" t="s">
        <v>300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363</v>
      </c>
    </row>
    <row r="1440" spans="1:25" hidden="1" outlineLevel="2" x14ac:dyDescent="0.2">
      <c r="A1440" s="195"/>
      <c r="B1440" s="95">
        <v>810344</v>
      </c>
      <c r="C1440" s="14" t="s">
        <v>310</v>
      </c>
      <c r="D1440" s="35" t="s">
        <v>197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341</v>
      </c>
    </row>
    <row r="1441" spans="1:25" hidden="1" outlineLevel="2" x14ac:dyDescent="0.2">
      <c r="A1441" s="195"/>
      <c r="B1441" s="95">
        <v>810344</v>
      </c>
      <c r="C1441" s="14" t="s">
        <v>311</v>
      </c>
      <c r="D1441" s="35" t="s">
        <v>198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341</v>
      </c>
    </row>
    <row r="1442" spans="1:25" outlineLevel="2" x14ac:dyDescent="0.2">
      <c r="A1442" s="195"/>
      <c r="B1442" s="95">
        <v>810344</v>
      </c>
      <c r="C1442" s="14" t="s">
        <v>263</v>
      </c>
      <c r="D1442" s="35" t="s">
        <v>199</v>
      </c>
      <c r="E1442" s="70">
        <v>0</v>
      </c>
      <c r="F1442" s="71">
        <v>0</v>
      </c>
      <c r="G1442" s="71">
        <v>0</v>
      </c>
      <c r="H1442" s="68">
        <v>0</v>
      </c>
      <c r="I1442" s="70">
        <v>0</v>
      </c>
      <c r="J1442" s="71">
        <v>0</v>
      </c>
      <c r="K1442" s="71">
        <v>0</v>
      </c>
      <c r="L1442" s="68">
        <v>0</v>
      </c>
      <c r="M1442" s="70">
        <v>0</v>
      </c>
      <c r="N1442" s="71">
        <v>0</v>
      </c>
      <c r="O1442" s="71">
        <v>0</v>
      </c>
      <c r="P1442" s="68">
        <v>0</v>
      </c>
      <c r="Q1442" s="70">
        <v>21</v>
      </c>
      <c r="R1442" s="71">
        <v>1</v>
      </c>
      <c r="S1442" s="71">
        <v>1</v>
      </c>
      <c r="T1442" s="68">
        <v>23</v>
      </c>
      <c r="U1442" s="70">
        <v>21</v>
      </c>
      <c r="V1442" s="71">
        <v>1</v>
      </c>
      <c r="W1442" s="71">
        <v>1</v>
      </c>
      <c r="X1442" s="68">
        <v>23</v>
      </c>
      <c r="Y1442" s="164" t="s">
        <v>363</v>
      </c>
    </row>
    <row r="1443" spans="1:25" hidden="1" outlineLevel="3" x14ac:dyDescent="0.2">
      <c r="A1443" s="195"/>
      <c r="B1443" s="95">
        <v>810344</v>
      </c>
      <c r="C1443" s="39" t="s">
        <v>323</v>
      </c>
      <c r="D1443" s="35" t="s">
        <v>329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341</v>
      </c>
    </row>
    <row r="1444" spans="1:25" ht="13.5" outlineLevel="3" thickBot="1" x14ac:dyDescent="0.25">
      <c r="A1444" s="195"/>
      <c r="B1444" s="95">
        <v>810344</v>
      </c>
      <c r="C1444" s="39" t="s">
        <v>264</v>
      </c>
      <c r="D1444" s="35" t="s">
        <v>330</v>
      </c>
      <c r="E1444" s="69">
        <v>0</v>
      </c>
      <c r="F1444" s="13">
        <v>0</v>
      </c>
      <c r="G1444" s="13">
        <v>0</v>
      </c>
      <c r="H1444" s="68">
        <v>0</v>
      </c>
      <c r="I1444" s="69">
        <v>0</v>
      </c>
      <c r="J1444" s="13">
        <v>0</v>
      </c>
      <c r="K1444" s="13">
        <v>0</v>
      </c>
      <c r="L1444" s="68">
        <v>0</v>
      </c>
      <c r="M1444" s="69">
        <v>0</v>
      </c>
      <c r="N1444" s="13">
        <v>0</v>
      </c>
      <c r="O1444" s="13">
        <v>0</v>
      </c>
      <c r="P1444" s="68">
        <v>0</v>
      </c>
      <c r="Q1444" s="69">
        <v>21</v>
      </c>
      <c r="R1444" s="13">
        <v>1</v>
      </c>
      <c r="S1444" s="13">
        <v>1</v>
      </c>
      <c r="T1444" s="68">
        <v>23</v>
      </c>
      <c r="U1444" s="69">
        <v>21</v>
      </c>
      <c r="V1444" s="13">
        <v>1</v>
      </c>
      <c r="W1444" s="67">
        <v>1</v>
      </c>
      <c r="X1444" s="68">
        <v>23</v>
      </c>
      <c r="Y1444" s="164" t="s">
        <v>363</v>
      </c>
    </row>
    <row r="1445" spans="1:25" ht="13.5" hidden="1" outlineLevel="3" thickBot="1" x14ac:dyDescent="0.25">
      <c r="A1445" s="195"/>
      <c r="B1445" s="95">
        <v>810344</v>
      </c>
      <c r="C1445" s="39" t="s">
        <v>268</v>
      </c>
      <c r="D1445" s="35" t="s">
        <v>331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341</v>
      </c>
    </row>
    <row r="1446" spans="1:25" ht="13.5" hidden="1" outlineLevel="3" thickBot="1" x14ac:dyDescent="0.25">
      <c r="A1446" s="195"/>
      <c r="B1446" s="95">
        <v>810344</v>
      </c>
      <c r="C1446" s="39" t="s">
        <v>265</v>
      </c>
      <c r="D1446" s="35" t="s">
        <v>332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341</v>
      </c>
    </row>
    <row r="1447" spans="1:25" ht="13.5" hidden="1" outlineLevel="3" thickBot="1" x14ac:dyDescent="0.25">
      <c r="A1447" s="195"/>
      <c r="B1447" s="95">
        <v>810344</v>
      </c>
      <c r="C1447" s="39" t="s">
        <v>384</v>
      </c>
      <c r="D1447" s="35" t="s">
        <v>333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341</v>
      </c>
    </row>
    <row r="1448" spans="1:25" ht="13.5" hidden="1" outlineLevel="3" thickBot="1" x14ac:dyDescent="0.25">
      <c r="A1448" s="211"/>
      <c r="B1448" s="95">
        <v>810344</v>
      </c>
      <c r="C1448" s="39" t="s">
        <v>345</v>
      </c>
      <c r="D1448" s="35" t="s">
        <v>334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341</v>
      </c>
    </row>
    <row r="1449" spans="1:25" ht="13.5" hidden="1" outlineLevel="3" thickBot="1" x14ac:dyDescent="0.25">
      <c r="A1449" s="212"/>
      <c r="B1449" s="96">
        <v>810344</v>
      </c>
      <c r="C1449" s="41" t="s">
        <v>344</v>
      </c>
      <c r="D1449" s="42" t="s">
        <v>335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341</v>
      </c>
    </row>
    <row r="1450" spans="1:25" s="106" customFormat="1" outlineLevel="1" x14ac:dyDescent="0.2">
      <c r="A1450" s="194">
        <v>810347</v>
      </c>
      <c r="B1450" s="97">
        <v>810347</v>
      </c>
      <c r="C1450" s="100" t="s">
        <v>357</v>
      </c>
      <c r="D1450" s="101" t="s">
        <v>300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14</v>
      </c>
      <c r="J1450" s="103">
        <v>1</v>
      </c>
      <c r="K1450" s="103">
        <v>2</v>
      </c>
      <c r="L1450" s="104">
        <v>17</v>
      </c>
      <c r="M1450" s="102">
        <v>0</v>
      </c>
      <c r="N1450" s="103">
        <v>0</v>
      </c>
      <c r="O1450" s="103">
        <v>0</v>
      </c>
      <c r="P1450" s="104">
        <v>0</v>
      </c>
      <c r="Q1450" s="102">
        <v>0</v>
      </c>
      <c r="R1450" s="103">
        <v>0</v>
      </c>
      <c r="S1450" s="103">
        <v>0</v>
      </c>
      <c r="T1450" s="104">
        <v>0</v>
      </c>
      <c r="U1450" s="102">
        <v>24</v>
      </c>
      <c r="V1450" s="103">
        <v>3</v>
      </c>
      <c r="W1450" s="103">
        <v>3</v>
      </c>
      <c r="X1450" s="104">
        <v>30</v>
      </c>
      <c r="Y1450" s="164" t="s">
        <v>363</v>
      </c>
    </row>
    <row r="1451" spans="1:25" hidden="1" outlineLevel="2" x14ac:dyDescent="0.2">
      <c r="A1451" s="195"/>
      <c r="B1451" s="95">
        <v>810347</v>
      </c>
      <c r="C1451" s="14" t="s">
        <v>310</v>
      </c>
      <c r="D1451" s="35" t="s">
        <v>197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341</v>
      </c>
    </row>
    <row r="1452" spans="1:25" ht="13.5" outlineLevel="2" thickBot="1" x14ac:dyDescent="0.25">
      <c r="A1452" s="195"/>
      <c r="B1452" s="95">
        <v>810347</v>
      </c>
      <c r="C1452" s="14" t="s">
        <v>311</v>
      </c>
      <c r="D1452" s="35" t="s">
        <v>198</v>
      </c>
      <c r="E1452" s="69">
        <v>10</v>
      </c>
      <c r="F1452" s="13">
        <v>2</v>
      </c>
      <c r="G1452" s="13">
        <v>1</v>
      </c>
      <c r="H1452" s="68">
        <v>13</v>
      </c>
      <c r="I1452" s="69">
        <v>14</v>
      </c>
      <c r="J1452" s="13">
        <v>1</v>
      </c>
      <c r="K1452" s="13">
        <v>2</v>
      </c>
      <c r="L1452" s="68">
        <v>17</v>
      </c>
      <c r="M1452" s="69">
        <v>0</v>
      </c>
      <c r="N1452" s="13">
        <v>0</v>
      </c>
      <c r="O1452" s="13">
        <v>0</v>
      </c>
      <c r="P1452" s="68">
        <v>0</v>
      </c>
      <c r="Q1452" s="69">
        <v>0</v>
      </c>
      <c r="R1452" s="13">
        <v>0</v>
      </c>
      <c r="S1452" s="13">
        <v>0</v>
      </c>
      <c r="T1452" s="68">
        <v>0</v>
      </c>
      <c r="U1452" s="69">
        <v>24</v>
      </c>
      <c r="V1452" s="13">
        <v>3</v>
      </c>
      <c r="W1452" s="67">
        <v>3</v>
      </c>
      <c r="X1452" s="68">
        <v>30</v>
      </c>
      <c r="Y1452" s="164" t="s">
        <v>363</v>
      </c>
    </row>
    <row r="1453" spans="1:25" ht="13.5" hidden="1" outlineLevel="2" collapsed="1" thickBot="1" x14ac:dyDescent="0.25">
      <c r="A1453" s="195"/>
      <c r="B1453" s="95">
        <v>810347</v>
      </c>
      <c r="C1453" s="14" t="s">
        <v>263</v>
      </c>
      <c r="D1453" s="35" t="s">
        <v>199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341</v>
      </c>
    </row>
    <row r="1454" spans="1:25" ht="13.5" hidden="1" outlineLevel="3" thickBot="1" x14ac:dyDescent="0.25">
      <c r="A1454" s="195"/>
      <c r="B1454" s="95">
        <v>810347</v>
      </c>
      <c r="C1454" s="39" t="s">
        <v>323</v>
      </c>
      <c r="D1454" s="35" t="s">
        <v>329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341</v>
      </c>
    </row>
    <row r="1455" spans="1:25" ht="13.5" hidden="1" outlineLevel="3" thickBot="1" x14ac:dyDescent="0.25">
      <c r="A1455" s="195"/>
      <c r="B1455" s="95">
        <v>810347</v>
      </c>
      <c r="C1455" s="39" t="s">
        <v>264</v>
      </c>
      <c r="D1455" s="35" t="s">
        <v>330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341</v>
      </c>
    </row>
    <row r="1456" spans="1:25" ht="13.5" hidden="1" outlineLevel="3" thickBot="1" x14ac:dyDescent="0.25">
      <c r="A1456" s="195"/>
      <c r="B1456" s="95">
        <v>810347</v>
      </c>
      <c r="C1456" s="39" t="s">
        <v>268</v>
      </c>
      <c r="D1456" s="35" t="s">
        <v>331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341</v>
      </c>
    </row>
    <row r="1457" spans="1:25" ht="13.5" hidden="1" outlineLevel="3" thickBot="1" x14ac:dyDescent="0.25">
      <c r="A1457" s="195"/>
      <c r="B1457" s="95">
        <v>810347</v>
      </c>
      <c r="C1457" s="39" t="s">
        <v>265</v>
      </c>
      <c r="D1457" s="35" t="s">
        <v>332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341</v>
      </c>
    </row>
    <row r="1458" spans="1:25" ht="13.5" hidden="1" outlineLevel="3" thickBot="1" x14ac:dyDescent="0.25">
      <c r="A1458" s="195"/>
      <c r="B1458" s="95">
        <v>810347</v>
      </c>
      <c r="C1458" s="39" t="s">
        <v>384</v>
      </c>
      <c r="D1458" s="35" t="s">
        <v>333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341</v>
      </c>
    </row>
    <row r="1459" spans="1:25" ht="13.5" hidden="1" outlineLevel="3" thickBot="1" x14ac:dyDescent="0.25">
      <c r="A1459" s="211"/>
      <c r="B1459" s="95">
        <v>810347</v>
      </c>
      <c r="C1459" s="39" t="s">
        <v>345</v>
      </c>
      <c r="D1459" s="35" t="s">
        <v>334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341</v>
      </c>
    </row>
    <row r="1460" spans="1:25" ht="13.5" hidden="1" outlineLevel="3" thickBot="1" x14ac:dyDescent="0.25">
      <c r="A1460" s="212"/>
      <c r="B1460" s="96">
        <v>810347</v>
      </c>
      <c r="C1460" s="41" t="s">
        <v>344</v>
      </c>
      <c r="D1460" s="42" t="s">
        <v>335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341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4117</v>
      </c>
      <c r="F1461" s="62">
        <v>131</v>
      </c>
      <c r="G1461" s="62">
        <v>14632</v>
      </c>
      <c r="H1461" s="64">
        <v>18880</v>
      </c>
      <c r="I1461" s="61">
        <v>4185</v>
      </c>
      <c r="J1461" s="62">
        <v>166</v>
      </c>
      <c r="K1461" s="62">
        <v>14390</v>
      </c>
      <c r="L1461" s="64">
        <v>18741</v>
      </c>
      <c r="M1461" s="61">
        <v>2199</v>
      </c>
      <c r="N1461" s="62">
        <v>76</v>
      </c>
      <c r="O1461" s="62">
        <v>8124</v>
      </c>
      <c r="P1461" s="64">
        <v>10399</v>
      </c>
      <c r="Q1461" s="61">
        <v>3833</v>
      </c>
      <c r="R1461" s="62">
        <v>149</v>
      </c>
      <c r="S1461" s="62">
        <v>13034</v>
      </c>
      <c r="T1461" s="64">
        <v>17016</v>
      </c>
      <c r="U1461" s="61">
        <v>14334</v>
      </c>
      <c r="V1461" s="62">
        <v>522</v>
      </c>
      <c r="W1461" s="62">
        <v>50180</v>
      </c>
      <c r="X1461" s="64">
        <v>65036</v>
      </c>
      <c r="Y1461" s="164" t="s">
        <v>363</v>
      </c>
    </row>
    <row r="1462" spans="1:25" s="106" customFormat="1" outlineLevel="1" x14ac:dyDescent="0.2">
      <c r="A1462" s="192">
        <v>810006</v>
      </c>
      <c r="B1462" s="97">
        <v>810006</v>
      </c>
      <c r="C1462" s="100" t="s">
        <v>153</v>
      </c>
      <c r="D1462" s="101" t="s">
        <v>300</v>
      </c>
      <c r="E1462" s="102">
        <v>3570</v>
      </c>
      <c r="F1462" s="103">
        <v>96</v>
      </c>
      <c r="G1462" s="103">
        <v>12542</v>
      </c>
      <c r="H1462" s="104">
        <v>16208</v>
      </c>
      <c r="I1462" s="102">
        <v>3712</v>
      </c>
      <c r="J1462" s="103">
        <v>132</v>
      </c>
      <c r="K1462" s="103">
        <v>12501</v>
      </c>
      <c r="L1462" s="104">
        <v>16345</v>
      </c>
      <c r="M1462" s="102">
        <v>1821</v>
      </c>
      <c r="N1462" s="103">
        <v>52</v>
      </c>
      <c r="O1462" s="103">
        <v>6562</v>
      </c>
      <c r="P1462" s="104">
        <v>8435</v>
      </c>
      <c r="Q1462" s="102">
        <v>3204</v>
      </c>
      <c r="R1462" s="103">
        <v>111</v>
      </c>
      <c r="S1462" s="103">
        <v>10584</v>
      </c>
      <c r="T1462" s="104">
        <v>13899</v>
      </c>
      <c r="U1462" s="102">
        <v>12307</v>
      </c>
      <c r="V1462" s="103">
        <v>391</v>
      </c>
      <c r="W1462" s="103">
        <v>42189</v>
      </c>
      <c r="X1462" s="104">
        <v>54887</v>
      </c>
      <c r="Y1462" s="164" t="s">
        <v>363</v>
      </c>
    </row>
    <row r="1463" spans="1:25" outlineLevel="2" x14ac:dyDescent="0.2">
      <c r="A1463" s="193"/>
      <c r="B1463" s="95">
        <v>810006</v>
      </c>
      <c r="C1463" s="14" t="s">
        <v>310</v>
      </c>
      <c r="D1463" s="35" t="s">
        <v>197</v>
      </c>
      <c r="E1463" s="69">
        <v>3570</v>
      </c>
      <c r="F1463" s="13">
        <v>96</v>
      </c>
      <c r="G1463" s="13">
        <v>12542</v>
      </c>
      <c r="H1463" s="68">
        <v>16208</v>
      </c>
      <c r="I1463" s="69">
        <v>3712</v>
      </c>
      <c r="J1463" s="13">
        <v>132</v>
      </c>
      <c r="K1463" s="13">
        <v>12501</v>
      </c>
      <c r="L1463" s="68">
        <v>16345</v>
      </c>
      <c r="M1463" s="69">
        <v>1821</v>
      </c>
      <c r="N1463" s="13">
        <v>52</v>
      </c>
      <c r="O1463" s="13">
        <v>6562</v>
      </c>
      <c r="P1463" s="68">
        <v>8435</v>
      </c>
      <c r="Q1463" s="69">
        <v>3204</v>
      </c>
      <c r="R1463" s="13">
        <v>111</v>
      </c>
      <c r="S1463" s="13">
        <v>10584</v>
      </c>
      <c r="T1463" s="68">
        <v>13899</v>
      </c>
      <c r="U1463" s="69">
        <v>12307</v>
      </c>
      <c r="V1463" s="13">
        <v>391</v>
      </c>
      <c r="W1463" s="67">
        <v>42189</v>
      </c>
      <c r="X1463" s="68">
        <v>54887</v>
      </c>
      <c r="Y1463" s="164" t="s">
        <v>363</v>
      </c>
    </row>
    <row r="1464" spans="1:25" hidden="1" outlineLevel="2" x14ac:dyDescent="0.2">
      <c r="A1464" s="193"/>
      <c r="B1464" s="95">
        <v>810006</v>
      </c>
      <c r="C1464" s="14" t="s">
        <v>311</v>
      </c>
      <c r="D1464" s="35" t="s">
        <v>198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341</v>
      </c>
    </row>
    <row r="1465" spans="1:25" outlineLevel="2" x14ac:dyDescent="0.2">
      <c r="A1465" s="193"/>
      <c r="B1465" s="95">
        <v>810006</v>
      </c>
      <c r="C1465" s="14" t="s">
        <v>263</v>
      </c>
      <c r="D1465" s="35" t="s">
        <v>199</v>
      </c>
      <c r="E1465" s="70">
        <v>1472</v>
      </c>
      <c r="F1465" s="71">
        <v>48</v>
      </c>
      <c r="G1465" s="71">
        <v>4903</v>
      </c>
      <c r="H1465" s="68">
        <v>6423</v>
      </c>
      <c r="I1465" s="70">
        <v>1035</v>
      </c>
      <c r="J1465" s="71">
        <v>35</v>
      </c>
      <c r="K1465" s="71">
        <v>3255</v>
      </c>
      <c r="L1465" s="68">
        <v>4325</v>
      </c>
      <c r="M1465" s="70">
        <v>762</v>
      </c>
      <c r="N1465" s="71">
        <v>44</v>
      </c>
      <c r="O1465" s="71">
        <v>2347</v>
      </c>
      <c r="P1465" s="68">
        <v>3153</v>
      </c>
      <c r="Q1465" s="70">
        <v>669</v>
      </c>
      <c r="R1465" s="71">
        <v>33</v>
      </c>
      <c r="S1465" s="71">
        <v>2785</v>
      </c>
      <c r="T1465" s="68">
        <v>3487</v>
      </c>
      <c r="U1465" s="70">
        <v>3938</v>
      </c>
      <c r="V1465" s="71">
        <v>160</v>
      </c>
      <c r="W1465" s="71">
        <v>13290</v>
      </c>
      <c r="X1465" s="68">
        <v>17388</v>
      </c>
      <c r="Y1465" s="164" t="s">
        <v>363</v>
      </c>
    </row>
    <row r="1466" spans="1:25" outlineLevel="3" x14ac:dyDescent="0.2">
      <c r="A1466" s="193"/>
      <c r="B1466" s="95">
        <v>810006</v>
      </c>
      <c r="C1466" s="39" t="s">
        <v>323</v>
      </c>
      <c r="D1466" s="35" t="s">
        <v>329</v>
      </c>
      <c r="E1466" s="69">
        <v>237</v>
      </c>
      <c r="F1466" s="13">
        <v>3</v>
      </c>
      <c r="G1466" s="13">
        <v>680</v>
      </c>
      <c r="H1466" s="68">
        <v>920</v>
      </c>
      <c r="I1466" s="69">
        <v>179</v>
      </c>
      <c r="J1466" s="13">
        <v>2</v>
      </c>
      <c r="K1466" s="13">
        <v>574</v>
      </c>
      <c r="L1466" s="68">
        <v>755</v>
      </c>
      <c r="M1466" s="69">
        <v>63</v>
      </c>
      <c r="N1466" s="13">
        <v>2</v>
      </c>
      <c r="O1466" s="13">
        <v>216</v>
      </c>
      <c r="P1466" s="68">
        <v>281</v>
      </c>
      <c r="Q1466" s="69">
        <v>130</v>
      </c>
      <c r="R1466" s="13">
        <v>2</v>
      </c>
      <c r="S1466" s="13">
        <v>396</v>
      </c>
      <c r="T1466" s="68">
        <v>528</v>
      </c>
      <c r="U1466" s="69">
        <v>609</v>
      </c>
      <c r="V1466" s="13">
        <v>9</v>
      </c>
      <c r="W1466" s="67">
        <v>1866</v>
      </c>
      <c r="X1466" s="68">
        <v>2484</v>
      </c>
      <c r="Y1466" s="164" t="s">
        <v>363</v>
      </c>
    </row>
    <row r="1467" spans="1:25" outlineLevel="3" x14ac:dyDescent="0.2">
      <c r="A1467" s="193"/>
      <c r="B1467" s="95">
        <v>810006</v>
      </c>
      <c r="C1467" s="39" t="s">
        <v>264</v>
      </c>
      <c r="D1467" s="35" t="s">
        <v>330</v>
      </c>
      <c r="E1467" s="69">
        <v>24</v>
      </c>
      <c r="F1467" s="13">
        <v>0</v>
      </c>
      <c r="G1467" s="13">
        <v>90</v>
      </c>
      <c r="H1467" s="68">
        <v>114</v>
      </c>
      <c r="I1467" s="69">
        <v>66</v>
      </c>
      <c r="J1467" s="13">
        <v>2</v>
      </c>
      <c r="K1467" s="13">
        <v>199</v>
      </c>
      <c r="L1467" s="68">
        <v>267</v>
      </c>
      <c r="M1467" s="69">
        <v>1</v>
      </c>
      <c r="N1467" s="13">
        <v>0</v>
      </c>
      <c r="O1467" s="13">
        <v>3</v>
      </c>
      <c r="P1467" s="68">
        <v>4</v>
      </c>
      <c r="Q1467" s="69">
        <v>0</v>
      </c>
      <c r="R1467" s="13">
        <v>0</v>
      </c>
      <c r="S1467" s="13">
        <v>0</v>
      </c>
      <c r="T1467" s="68">
        <v>0</v>
      </c>
      <c r="U1467" s="69">
        <v>91</v>
      </c>
      <c r="V1467" s="13">
        <v>2</v>
      </c>
      <c r="W1467" s="67">
        <v>292</v>
      </c>
      <c r="X1467" s="68">
        <v>385</v>
      </c>
      <c r="Y1467" s="164" t="s">
        <v>363</v>
      </c>
    </row>
    <row r="1468" spans="1:25" outlineLevel="3" x14ac:dyDescent="0.2">
      <c r="A1468" s="193"/>
      <c r="B1468" s="95">
        <v>810006</v>
      </c>
      <c r="C1468" s="39" t="s">
        <v>268</v>
      </c>
      <c r="D1468" s="35" t="s">
        <v>331</v>
      </c>
      <c r="E1468" s="69">
        <v>120</v>
      </c>
      <c r="F1468" s="13">
        <v>3</v>
      </c>
      <c r="G1468" s="13">
        <v>499</v>
      </c>
      <c r="H1468" s="68">
        <v>622</v>
      </c>
      <c r="I1468" s="69">
        <v>156</v>
      </c>
      <c r="J1468" s="13">
        <v>2</v>
      </c>
      <c r="K1468" s="13">
        <v>518</v>
      </c>
      <c r="L1468" s="68">
        <v>676</v>
      </c>
      <c r="M1468" s="69">
        <v>33</v>
      </c>
      <c r="N1468" s="13">
        <v>1</v>
      </c>
      <c r="O1468" s="13">
        <v>144</v>
      </c>
      <c r="P1468" s="68">
        <v>178</v>
      </c>
      <c r="Q1468" s="69">
        <v>127</v>
      </c>
      <c r="R1468" s="13">
        <v>3</v>
      </c>
      <c r="S1468" s="13">
        <v>408</v>
      </c>
      <c r="T1468" s="68">
        <v>538</v>
      </c>
      <c r="U1468" s="69">
        <v>436</v>
      </c>
      <c r="V1468" s="13">
        <v>9</v>
      </c>
      <c r="W1468" s="67">
        <v>1569</v>
      </c>
      <c r="X1468" s="68">
        <v>2014</v>
      </c>
      <c r="Y1468" s="164" t="s">
        <v>363</v>
      </c>
    </row>
    <row r="1469" spans="1:25" outlineLevel="3" x14ac:dyDescent="0.2">
      <c r="A1469" s="193"/>
      <c r="B1469" s="95">
        <v>810006</v>
      </c>
      <c r="C1469" s="39" t="s">
        <v>265</v>
      </c>
      <c r="D1469" s="35" t="s">
        <v>332</v>
      </c>
      <c r="E1469" s="69">
        <v>80</v>
      </c>
      <c r="F1469" s="13">
        <v>1</v>
      </c>
      <c r="G1469" s="13">
        <v>367</v>
      </c>
      <c r="H1469" s="68">
        <v>448</v>
      </c>
      <c r="I1469" s="69">
        <v>104</v>
      </c>
      <c r="J1469" s="13">
        <v>3</v>
      </c>
      <c r="K1469" s="13">
        <v>316</v>
      </c>
      <c r="L1469" s="68">
        <v>423</v>
      </c>
      <c r="M1469" s="69">
        <v>44</v>
      </c>
      <c r="N1469" s="13">
        <v>0</v>
      </c>
      <c r="O1469" s="13">
        <v>175</v>
      </c>
      <c r="P1469" s="68">
        <v>219</v>
      </c>
      <c r="Q1469" s="69">
        <v>84</v>
      </c>
      <c r="R1469" s="13">
        <v>3</v>
      </c>
      <c r="S1469" s="13">
        <v>276</v>
      </c>
      <c r="T1469" s="68">
        <v>363</v>
      </c>
      <c r="U1469" s="69">
        <v>312</v>
      </c>
      <c r="V1469" s="13">
        <v>7</v>
      </c>
      <c r="W1469" s="67">
        <v>1134</v>
      </c>
      <c r="X1469" s="68">
        <v>1453</v>
      </c>
      <c r="Y1469" s="164" t="s">
        <v>363</v>
      </c>
    </row>
    <row r="1470" spans="1:25" hidden="1" outlineLevel="3" x14ac:dyDescent="0.2">
      <c r="A1470" s="193"/>
      <c r="B1470" s="95">
        <v>810006</v>
      </c>
      <c r="C1470" s="39" t="s">
        <v>384</v>
      </c>
      <c r="D1470" s="35" t="s">
        <v>333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341</v>
      </c>
    </row>
    <row r="1471" spans="1:25" hidden="1" outlineLevel="3" x14ac:dyDescent="0.2">
      <c r="A1471" s="193"/>
      <c r="B1471" s="95">
        <v>810006</v>
      </c>
      <c r="C1471" s="57" t="s">
        <v>345</v>
      </c>
      <c r="D1471" s="35" t="s">
        <v>334</v>
      </c>
      <c r="E1471" s="69">
        <v>0</v>
      </c>
      <c r="F1471" s="13">
        <v>0</v>
      </c>
      <c r="G1471" s="13">
        <v>0</v>
      </c>
      <c r="H1471" s="68">
        <v>0</v>
      </c>
      <c r="I1471" s="69">
        <v>0</v>
      </c>
      <c r="J1471" s="13">
        <v>0</v>
      </c>
      <c r="K1471" s="13">
        <v>0</v>
      </c>
      <c r="L1471" s="68">
        <v>0</v>
      </c>
      <c r="M1471" s="69">
        <v>0</v>
      </c>
      <c r="N1471" s="13">
        <v>0</v>
      </c>
      <c r="O1471" s="13">
        <v>0</v>
      </c>
      <c r="P1471" s="68">
        <v>0</v>
      </c>
      <c r="Q1471" s="69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164" t="s">
        <v>341</v>
      </c>
    </row>
    <row r="1472" spans="1:25" ht="13.5" outlineLevel="3" thickBot="1" x14ac:dyDescent="0.25">
      <c r="A1472" s="210"/>
      <c r="B1472" s="96">
        <v>810006</v>
      </c>
      <c r="C1472" s="41" t="s">
        <v>344</v>
      </c>
      <c r="D1472" s="42" t="s">
        <v>335</v>
      </c>
      <c r="E1472" s="75">
        <v>1011</v>
      </c>
      <c r="F1472" s="76">
        <v>41</v>
      </c>
      <c r="G1472" s="76">
        <v>3267</v>
      </c>
      <c r="H1472" s="74">
        <v>4319</v>
      </c>
      <c r="I1472" s="75">
        <v>530</v>
      </c>
      <c r="J1472" s="76">
        <v>26</v>
      </c>
      <c r="K1472" s="76">
        <v>1648</v>
      </c>
      <c r="L1472" s="74">
        <v>2204</v>
      </c>
      <c r="M1472" s="75">
        <v>621</v>
      </c>
      <c r="N1472" s="76">
        <v>41</v>
      </c>
      <c r="O1472" s="76">
        <v>1809</v>
      </c>
      <c r="P1472" s="74">
        <v>2471</v>
      </c>
      <c r="Q1472" s="75">
        <v>328</v>
      </c>
      <c r="R1472" s="76">
        <v>25</v>
      </c>
      <c r="S1472" s="76">
        <v>1705</v>
      </c>
      <c r="T1472" s="74">
        <v>2058</v>
      </c>
      <c r="U1472" s="75">
        <v>2490</v>
      </c>
      <c r="V1472" s="76">
        <v>133</v>
      </c>
      <c r="W1472" s="73">
        <v>8429</v>
      </c>
      <c r="X1472" s="74">
        <v>11052</v>
      </c>
      <c r="Y1472" s="164" t="s">
        <v>363</v>
      </c>
    </row>
    <row r="1473" spans="1:25" s="106" customFormat="1" outlineLevel="1" x14ac:dyDescent="0.2">
      <c r="A1473" s="194">
        <v>810151</v>
      </c>
      <c r="B1473" s="97">
        <v>810151</v>
      </c>
      <c r="C1473" s="100" t="s">
        <v>154</v>
      </c>
      <c r="D1473" s="101" t="s">
        <v>300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425</v>
      </c>
      <c r="J1473" s="103">
        <v>20</v>
      </c>
      <c r="K1473" s="103">
        <v>1616</v>
      </c>
      <c r="L1473" s="104">
        <v>2061</v>
      </c>
      <c r="M1473" s="102">
        <v>349</v>
      </c>
      <c r="N1473" s="103">
        <v>20</v>
      </c>
      <c r="O1473" s="103">
        <v>1362</v>
      </c>
      <c r="P1473" s="104">
        <v>1731</v>
      </c>
      <c r="Q1473" s="102">
        <v>507</v>
      </c>
      <c r="R1473" s="103">
        <v>24</v>
      </c>
      <c r="S1473" s="103">
        <v>1874</v>
      </c>
      <c r="T1473" s="104">
        <v>2405</v>
      </c>
      <c r="U1473" s="102">
        <v>1794</v>
      </c>
      <c r="V1473" s="103">
        <v>89</v>
      </c>
      <c r="W1473" s="103">
        <v>6707</v>
      </c>
      <c r="X1473" s="104">
        <v>8590</v>
      </c>
      <c r="Y1473" s="164" t="s">
        <v>363</v>
      </c>
    </row>
    <row r="1474" spans="1:25" hidden="1" outlineLevel="2" x14ac:dyDescent="0.2">
      <c r="A1474" s="195"/>
      <c r="B1474" s="95">
        <v>810151</v>
      </c>
      <c r="C1474" s="14" t="s">
        <v>310</v>
      </c>
      <c r="D1474" s="35" t="s">
        <v>197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341</v>
      </c>
    </row>
    <row r="1475" spans="1:25" ht="13.5" outlineLevel="2" thickBot="1" x14ac:dyDescent="0.25">
      <c r="A1475" s="195"/>
      <c r="B1475" s="95">
        <v>810151</v>
      </c>
      <c r="C1475" s="14" t="s">
        <v>311</v>
      </c>
      <c r="D1475" s="35" t="s">
        <v>198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425</v>
      </c>
      <c r="J1475" s="13">
        <v>20</v>
      </c>
      <c r="K1475" s="13">
        <v>1616</v>
      </c>
      <c r="L1475" s="68">
        <v>2061</v>
      </c>
      <c r="M1475" s="69">
        <v>349</v>
      </c>
      <c r="N1475" s="13">
        <v>20</v>
      </c>
      <c r="O1475" s="13">
        <v>1362</v>
      </c>
      <c r="P1475" s="68">
        <v>1731</v>
      </c>
      <c r="Q1475" s="69">
        <v>507</v>
      </c>
      <c r="R1475" s="13">
        <v>24</v>
      </c>
      <c r="S1475" s="13">
        <v>1874</v>
      </c>
      <c r="T1475" s="68">
        <v>2405</v>
      </c>
      <c r="U1475" s="69">
        <v>1794</v>
      </c>
      <c r="V1475" s="13">
        <v>89</v>
      </c>
      <c r="W1475" s="67">
        <v>6707</v>
      </c>
      <c r="X1475" s="68">
        <v>8590</v>
      </c>
      <c r="Y1475" s="164" t="s">
        <v>363</v>
      </c>
    </row>
    <row r="1476" spans="1:25" ht="13.5" hidden="1" outlineLevel="2" collapsed="1" thickBot="1" x14ac:dyDescent="0.25">
      <c r="A1476" s="195"/>
      <c r="B1476" s="95">
        <v>810151</v>
      </c>
      <c r="C1476" s="14" t="s">
        <v>263</v>
      </c>
      <c r="D1476" s="35" t="s">
        <v>199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341</v>
      </c>
    </row>
    <row r="1477" spans="1:25" ht="13.5" hidden="1" outlineLevel="3" thickBot="1" x14ac:dyDescent="0.25">
      <c r="A1477" s="195"/>
      <c r="B1477" s="95">
        <v>810151</v>
      </c>
      <c r="C1477" s="39" t="s">
        <v>323</v>
      </c>
      <c r="D1477" s="35" t="s">
        <v>329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341</v>
      </c>
    </row>
    <row r="1478" spans="1:25" ht="13.5" hidden="1" outlineLevel="3" thickBot="1" x14ac:dyDescent="0.25">
      <c r="A1478" s="195"/>
      <c r="B1478" s="95">
        <v>810151</v>
      </c>
      <c r="C1478" s="39" t="s">
        <v>264</v>
      </c>
      <c r="D1478" s="35" t="s">
        <v>330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341</v>
      </c>
    </row>
    <row r="1479" spans="1:25" ht="13.5" hidden="1" outlineLevel="3" thickBot="1" x14ac:dyDescent="0.25">
      <c r="A1479" s="195"/>
      <c r="B1479" s="95">
        <v>810151</v>
      </c>
      <c r="C1479" s="39" t="s">
        <v>268</v>
      </c>
      <c r="D1479" s="35" t="s">
        <v>331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341</v>
      </c>
    </row>
    <row r="1480" spans="1:25" ht="13.5" hidden="1" outlineLevel="3" thickBot="1" x14ac:dyDescent="0.25">
      <c r="A1480" s="195"/>
      <c r="B1480" s="95">
        <v>810151</v>
      </c>
      <c r="C1480" s="39" t="s">
        <v>265</v>
      </c>
      <c r="D1480" s="35" t="s">
        <v>332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341</v>
      </c>
    </row>
    <row r="1481" spans="1:25" ht="13.5" hidden="1" outlineLevel="3" thickBot="1" x14ac:dyDescent="0.25">
      <c r="A1481" s="195"/>
      <c r="B1481" s="95">
        <v>810151</v>
      </c>
      <c r="C1481" s="39" t="s">
        <v>384</v>
      </c>
      <c r="D1481" s="35" t="s">
        <v>333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341</v>
      </c>
    </row>
    <row r="1482" spans="1:25" ht="13.5" hidden="1" outlineLevel="3" thickBot="1" x14ac:dyDescent="0.25">
      <c r="A1482" s="211"/>
      <c r="B1482" s="95">
        <v>810151</v>
      </c>
      <c r="C1482" s="39" t="s">
        <v>345</v>
      </c>
      <c r="D1482" s="35" t="s">
        <v>334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341</v>
      </c>
    </row>
    <row r="1483" spans="1:25" ht="13.5" hidden="1" outlineLevel="3" thickBot="1" x14ac:dyDescent="0.25">
      <c r="A1483" s="212"/>
      <c r="B1483" s="96">
        <v>810151</v>
      </c>
      <c r="C1483" s="41" t="s">
        <v>344</v>
      </c>
      <c r="D1483" s="42" t="s">
        <v>335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341</v>
      </c>
    </row>
    <row r="1484" spans="1:25" s="106" customFormat="1" outlineLevel="1" x14ac:dyDescent="0.2">
      <c r="A1484" s="192">
        <v>810152</v>
      </c>
      <c r="B1484" s="97">
        <v>810152</v>
      </c>
      <c r="C1484" s="100" t="s">
        <v>155</v>
      </c>
      <c r="D1484" s="101" t="s">
        <v>300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35</v>
      </c>
      <c r="J1484" s="103">
        <v>14</v>
      </c>
      <c r="K1484" s="103">
        <v>75</v>
      </c>
      <c r="L1484" s="104">
        <v>124</v>
      </c>
      <c r="M1484" s="102">
        <v>15</v>
      </c>
      <c r="N1484" s="103">
        <v>3</v>
      </c>
      <c r="O1484" s="103">
        <v>28</v>
      </c>
      <c r="P1484" s="104">
        <v>46</v>
      </c>
      <c r="Q1484" s="102">
        <v>38</v>
      </c>
      <c r="R1484" s="103">
        <v>14</v>
      </c>
      <c r="S1484" s="103">
        <v>78</v>
      </c>
      <c r="T1484" s="104">
        <v>130</v>
      </c>
      <c r="U1484" s="102">
        <v>111</v>
      </c>
      <c r="V1484" s="103">
        <v>41</v>
      </c>
      <c r="W1484" s="103">
        <v>228</v>
      </c>
      <c r="X1484" s="104">
        <v>380</v>
      </c>
      <c r="Y1484" s="164" t="s">
        <v>363</v>
      </c>
    </row>
    <row r="1485" spans="1:25" hidden="1" outlineLevel="2" x14ac:dyDescent="0.2">
      <c r="A1485" s="193"/>
      <c r="B1485" s="95">
        <v>810152</v>
      </c>
      <c r="C1485" s="14" t="s">
        <v>310</v>
      </c>
      <c r="D1485" s="35" t="s">
        <v>197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341</v>
      </c>
    </row>
    <row r="1486" spans="1:25" ht="13.5" outlineLevel="2" thickBot="1" x14ac:dyDescent="0.25">
      <c r="A1486" s="193"/>
      <c r="B1486" s="95">
        <v>810152</v>
      </c>
      <c r="C1486" s="14" t="s">
        <v>311</v>
      </c>
      <c r="D1486" s="35" t="s">
        <v>198</v>
      </c>
      <c r="E1486" s="69">
        <v>23</v>
      </c>
      <c r="F1486" s="13">
        <v>10</v>
      </c>
      <c r="G1486" s="13">
        <v>47</v>
      </c>
      <c r="H1486" s="68">
        <v>80</v>
      </c>
      <c r="I1486" s="69">
        <v>35</v>
      </c>
      <c r="J1486" s="13">
        <v>14</v>
      </c>
      <c r="K1486" s="13">
        <v>75</v>
      </c>
      <c r="L1486" s="68">
        <v>124</v>
      </c>
      <c r="M1486" s="69">
        <v>15</v>
      </c>
      <c r="N1486" s="13">
        <v>3</v>
      </c>
      <c r="O1486" s="13">
        <v>28</v>
      </c>
      <c r="P1486" s="68">
        <v>46</v>
      </c>
      <c r="Q1486" s="69">
        <v>38</v>
      </c>
      <c r="R1486" s="13">
        <v>14</v>
      </c>
      <c r="S1486" s="13">
        <v>78</v>
      </c>
      <c r="T1486" s="68">
        <v>130</v>
      </c>
      <c r="U1486" s="69">
        <v>111</v>
      </c>
      <c r="V1486" s="13">
        <v>41</v>
      </c>
      <c r="W1486" s="67">
        <v>228</v>
      </c>
      <c r="X1486" s="68">
        <v>380</v>
      </c>
      <c r="Y1486" s="164" t="s">
        <v>363</v>
      </c>
    </row>
    <row r="1487" spans="1:25" ht="13.5" hidden="1" outlineLevel="2" collapsed="1" thickBot="1" x14ac:dyDescent="0.25">
      <c r="A1487" s="193"/>
      <c r="B1487" s="95">
        <v>810152</v>
      </c>
      <c r="C1487" s="14" t="s">
        <v>263</v>
      </c>
      <c r="D1487" s="35" t="s">
        <v>199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341</v>
      </c>
    </row>
    <row r="1488" spans="1:25" ht="13.5" hidden="1" outlineLevel="3" thickBot="1" x14ac:dyDescent="0.25">
      <c r="A1488" s="193"/>
      <c r="B1488" s="95">
        <v>810152</v>
      </c>
      <c r="C1488" s="39" t="s">
        <v>323</v>
      </c>
      <c r="D1488" s="35" t="s">
        <v>329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341</v>
      </c>
    </row>
    <row r="1489" spans="1:25" ht="13.5" hidden="1" outlineLevel="3" thickBot="1" x14ac:dyDescent="0.25">
      <c r="A1489" s="193"/>
      <c r="B1489" s="95">
        <v>810152</v>
      </c>
      <c r="C1489" s="39" t="s">
        <v>264</v>
      </c>
      <c r="D1489" s="35" t="s">
        <v>330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341</v>
      </c>
    </row>
    <row r="1490" spans="1:25" ht="13.5" hidden="1" outlineLevel="3" thickBot="1" x14ac:dyDescent="0.25">
      <c r="A1490" s="193"/>
      <c r="B1490" s="95">
        <v>810152</v>
      </c>
      <c r="C1490" s="39" t="s">
        <v>268</v>
      </c>
      <c r="D1490" s="35" t="s">
        <v>331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341</v>
      </c>
    </row>
    <row r="1491" spans="1:25" ht="13.5" hidden="1" outlineLevel="3" thickBot="1" x14ac:dyDescent="0.25">
      <c r="A1491" s="193"/>
      <c r="B1491" s="95">
        <v>810152</v>
      </c>
      <c r="C1491" s="39" t="s">
        <v>265</v>
      </c>
      <c r="D1491" s="35" t="s">
        <v>332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341</v>
      </c>
    </row>
    <row r="1492" spans="1:25" ht="13.5" hidden="1" outlineLevel="3" thickBot="1" x14ac:dyDescent="0.25">
      <c r="A1492" s="193"/>
      <c r="B1492" s="95">
        <v>810152</v>
      </c>
      <c r="C1492" s="39" t="s">
        <v>384</v>
      </c>
      <c r="D1492" s="35" t="s">
        <v>333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341</v>
      </c>
    </row>
    <row r="1493" spans="1:25" ht="13.5" hidden="1" outlineLevel="3" thickBot="1" x14ac:dyDescent="0.25">
      <c r="A1493" s="193"/>
      <c r="B1493" s="95">
        <v>810152</v>
      </c>
      <c r="C1493" s="57" t="s">
        <v>345</v>
      </c>
      <c r="D1493" s="35" t="s">
        <v>334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341</v>
      </c>
    </row>
    <row r="1494" spans="1:25" ht="13.5" hidden="1" outlineLevel="3" thickBot="1" x14ac:dyDescent="0.25">
      <c r="A1494" s="210"/>
      <c r="B1494" s="96">
        <v>810152</v>
      </c>
      <c r="C1494" s="41" t="s">
        <v>344</v>
      </c>
      <c r="D1494" s="42" t="s">
        <v>335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341</v>
      </c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300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172</v>
      </c>
      <c r="L1495" s="104">
        <v>176</v>
      </c>
      <c r="M1495" s="102">
        <v>6</v>
      </c>
      <c r="N1495" s="103">
        <v>1</v>
      </c>
      <c r="O1495" s="103">
        <v>135</v>
      </c>
      <c r="P1495" s="104">
        <v>142</v>
      </c>
      <c r="Q1495" s="102">
        <v>4</v>
      </c>
      <c r="R1495" s="103">
        <v>0</v>
      </c>
      <c r="S1495" s="103">
        <v>212</v>
      </c>
      <c r="T1495" s="104">
        <v>216</v>
      </c>
      <c r="U1495" s="102">
        <v>16</v>
      </c>
      <c r="V1495" s="103">
        <v>1</v>
      </c>
      <c r="W1495" s="103">
        <v>666</v>
      </c>
      <c r="X1495" s="104">
        <v>683</v>
      </c>
      <c r="Y1495" s="164" t="s">
        <v>363</v>
      </c>
    </row>
    <row r="1496" spans="1:25" hidden="1" outlineLevel="2" x14ac:dyDescent="0.2">
      <c r="A1496" s="195"/>
      <c r="B1496" s="95">
        <v>810166</v>
      </c>
      <c r="C1496" s="14" t="s">
        <v>310</v>
      </c>
      <c r="D1496" s="35" t="s">
        <v>197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341</v>
      </c>
    </row>
    <row r="1497" spans="1:25" ht="13.5" outlineLevel="2" thickBot="1" x14ac:dyDescent="0.25">
      <c r="A1497" s="195"/>
      <c r="B1497" s="95">
        <v>810166</v>
      </c>
      <c r="C1497" s="14" t="s">
        <v>311</v>
      </c>
      <c r="D1497" s="35" t="s">
        <v>198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172</v>
      </c>
      <c r="L1497" s="68">
        <v>176</v>
      </c>
      <c r="M1497" s="69">
        <v>6</v>
      </c>
      <c r="N1497" s="13">
        <v>1</v>
      </c>
      <c r="O1497" s="13">
        <v>135</v>
      </c>
      <c r="P1497" s="68">
        <v>142</v>
      </c>
      <c r="Q1497" s="69">
        <v>4</v>
      </c>
      <c r="R1497" s="13">
        <v>0</v>
      </c>
      <c r="S1497" s="13">
        <v>212</v>
      </c>
      <c r="T1497" s="68">
        <v>216</v>
      </c>
      <c r="U1497" s="69">
        <v>16</v>
      </c>
      <c r="V1497" s="13">
        <v>1</v>
      </c>
      <c r="W1497" s="67">
        <v>666</v>
      </c>
      <c r="X1497" s="68">
        <v>683</v>
      </c>
      <c r="Y1497" s="164" t="s">
        <v>363</v>
      </c>
    </row>
    <row r="1498" spans="1:25" ht="13.5" hidden="1" outlineLevel="2" collapsed="1" thickBot="1" x14ac:dyDescent="0.25">
      <c r="A1498" s="195"/>
      <c r="B1498" s="95">
        <v>810166</v>
      </c>
      <c r="C1498" s="14" t="s">
        <v>263</v>
      </c>
      <c r="D1498" s="35" t="s">
        <v>199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341</v>
      </c>
    </row>
    <row r="1499" spans="1:25" ht="13.5" hidden="1" outlineLevel="3" thickBot="1" x14ac:dyDescent="0.25">
      <c r="A1499" s="195"/>
      <c r="B1499" s="95">
        <v>810166</v>
      </c>
      <c r="C1499" s="39" t="s">
        <v>323</v>
      </c>
      <c r="D1499" s="35" t="s">
        <v>329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341</v>
      </c>
    </row>
    <row r="1500" spans="1:25" ht="13.5" hidden="1" outlineLevel="3" thickBot="1" x14ac:dyDescent="0.25">
      <c r="A1500" s="195"/>
      <c r="B1500" s="95">
        <v>810166</v>
      </c>
      <c r="C1500" s="39" t="s">
        <v>264</v>
      </c>
      <c r="D1500" s="35" t="s">
        <v>330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341</v>
      </c>
    </row>
    <row r="1501" spans="1:25" ht="13.5" hidden="1" outlineLevel="3" thickBot="1" x14ac:dyDescent="0.25">
      <c r="A1501" s="195"/>
      <c r="B1501" s="95">
        <v>810166</v>
      </c>
      <c r="C1501" s="39" t="s">
        <v>268</v>
      </c>
      <c r="D1501" s="35" t="s">
        <v>331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341</v>
      </c>
    </row>
    <row r="1502" spans="1:25" ht="13.5" hidden="1" outlineLevel="3" thickBot="1" x14ac:dyDescent="0.25">
      <c r="A1502" s="195"/>
      <c r="B1502" s="95">
        <v>810166</v>
      </c>
      <c r="C1502" s="39" t="s">
        <v>265</v>
      </c>
      <c r="D1502" s="35" t="s">
        <v>332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341</v>
      </c>
    </row>
    <row r="1503" spans="1:25" ht="13.5" hidden="1" outlineLevel="3" thickBot="1" x14ac:dyDescent="0.25">
      <c r="A1503" s="195"/>
      <c r="B1503" s="95">
        <v>810166</v>
      </c>
      <c r="C1503" s="39" t="s">
        <v>384</v>
      </c>
      <c r="D1503" s="35" t="s">
        <v>333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341</v>
      </c>
    </row>
    <row r="1504" spans="1:25" ht="13.5" hidden="1" outlineLevel="3" thickBot="1" x14ac:dyDescent="0.25">
      <c r="A1504" s="211"/>
      <c r="B1504" s="95">
        <v>810166</v>
      </c>
      <c r="C1504" s="39" t="s">
        <v>345</v>
      </c>
      <c r="D1504" s="35" t="s">
        <v>334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341</v>
      </c>
    </row>
    <row r="1505" spans="1:25" ht="13.5" hidden="1" outlineLevel="3" thickBot="1" x14ac:dyDescent="0.25">
      <c r="A1505" s="212"/>
      <c r="B1505" s="96">
        <v>810166</v>
      </c>
      <c r="C1505" s="41" t="s">
        <v>344</v>
      </c>
      <c r="D1505" s="42" t="s">
        <v>335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341</v>
      </c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300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9</v>
      </c>
      <c r="J1506" s="103">
        <v>0</v>
      </c>
      <c r="K1506" s="103">
        <v>26</v>
      </c>
      <c r="L1506" s="104">
        <v>35</v>
      </c>
      <c r="M1506" s="102">
        <v>8</v>
      </c>
      <c r="N1506" s="103">
        <v>0</v>
      </c>
      <c r="O1506" s="103">
        <v>37</v>
      </c>
      <c r="P1506" s="104">
        <v>45</v>
      </c>
      <c r="Q1506" s="102">
        <v>80</v>
      </c>
      <c r="R1506" s="103">
        <v>0</v>
      </c>
      <c r="S1506" s="103">
        <v>286</v>
      </c>
      <c r="T1506" s="104">
        <v>366</v>
      </c>
      <c r="U1506" s="102">
        <v>106</v>
      </c>
      <c r="V1506" s="103">
        <v>0</v>
      </c>
      <c r="W1506" s="103">
        <v>390</v>
      </c>
      <c r="X1506" s="104">
        <v>496</v>
      </c>
      <c r="Y1506" s="164" t="s">
        <v>363</v>
      </c>
    </row>
    <row r="1507" spans="1:25" hidden="1" outlineLevel="2" x14ac:dyDescent="0.2">
      <c r="A1507" s="193"/>
      <c r="B1507" s="95">
        <v>810169</v>
      </c>
      <c r="C1507" s="14" t="s">
        <v>310</v>
      </c>
      <c r="D1507" s="35" t="s">
        <v>197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341</v>
      </c>
    </row>
    <row r="1508" spans="1:25" ht="13.5" outlineLevel="2" thickBot="1" x14ac:dyDescent="0.25">
      <c r="A1508" s="193"/>
      <c r="B1508" s="95">
        <v>810169</v>
      </c>
      <c r="C1508" s="14" t="s">
        <v>311</v>
      </c>
      <c r="D1508" s="35" t="s">
        <v>198</v>
      </c>
      <c r="E1508" s="69">
        <v>9</v>
      </c>
      <c r="F1508" s="13">
        <v>0</v>
      </c>
      <c r="G1508" s="13">
        <v>41</v>
      </c>
      <c r="H1508" s="68">
        <v>50</v>
      </c>
      <c r="I1508" s="69">
        <v>9</v>
      </c>
      <c r="J1508" s="13">
        <v>0</v>
      </c>
      <c r="K1508" s="13">
        <v>26</v>
      </c>
      <c r="L1508" s="68">
        <v>35</v>
      </c>
      <c r="M1508" s="69">
        <v>8</v>
      </c>
      <c r="N1508" s="13">
        <v>0</v>
      </c>
      <c r="O1508" s="13">
        <v>37</v>
      </c>
      <c r="P1508" s="68">
        <v>45</v>
      </c>
      <c r="Q1508" s="69">
        <v>80</v>
      </c>
      <c r="R1508" s="13">
        <v>0</v>
      </c>
      <c r="S1508" s="13">
        <v>286</v>
      </c>
      <c r="T1508" s="68">
        <v>366</v>
      </c>
      <c r="U1508" s="69">
        <v>106</v>
      </c>
      <c r="V1508" s="13">
        <v>0</v>
      </c>
      <c r="W1508" s="67">
        <v>390</v>
      </c>
      <c r="X1508" s="68">
        <v>496</v>
      </c>
      <c r="Y1508" s="164" t="s">
        <v>363</v>
      </c>
    </row>
    <row r="1509" spans="1:25" ht="13.5" hidden="1" outlineLevel="2" collapsed="1" thickBot="1" x14ac:dyDescent="0.25">
      <c r="A1509" s="193"/>
      <c r="B1509" s="95">
        <v>810169</v>
      </c>
      <c r="C1509" s="14" t="s">
        <v>263</v>
      </c>
      <c r="D1509" s="35" t="s">
        <v>199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341</v>
      </c>
    </row>
    <row r="1510" spans="1:25" ht="13.5" hidden="1" outlineLevel="3" thickBot="1" x14ac:dyDescent="0.25">
      <c r="A1510" s="193"/>
      <c r="B1510" s="95">
        <v>810169</v>
      </c>
      <c r="C1510" s="39" t="s">
        <v>323</v>
      </c>
      <c r="D1510" s="35" t="s">
        <v>329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341</v>
      </c>
    </row>
    <row r="1511" spans="1:25" ht="13.5" hidden="1" outlineLevel="3" thickBot="1" x14ac:dyDescent="0.25">
      <c r="A1511" s="193"/>
      <c r="B1511" s="95">
        <v>810169</v>
      </c>
      <c r="C1511" s="39" t="s">
        <v>264</v>
      </c>
      <c r="D1511" s="35" t="s">
        <v>330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341</v>
      </c>
    </row>
    <row r="1512" spans="1:25" ht="13.5" hidden="1" outlineLevel="3" thickBot="1" x14ac:dyDescent="0.25">
      <c r="A1512" s="193"/>
      <c r="B1512" s="95">
        <v>810169</v>
      </c>
      <c r="C1512" s="39" t="s">
        <v>268</v>
      </c>
      <c r="D1512" s="35" t="s">
        <v>331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341</v>
      </c>
    </row>
    <row r="1513" spans="1:25" ht="13.5" hidden="1" outlineLevel="3" thickBot="1" x14ac:dyDescent="0.25">
      <c r="A1513" s="193"/>
      <c r="B1513" s="95">
        <v>810169</v>
      </c>
      <c r="C1513" s="39" t="s">
        <v>265</v>
      </c>
      <c r="D1513" s="35" t="s">
        <v>332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341</v>
      </c>
    </row>
    <row r="1514" spans="1:25" ht="13.5" hidden="1" outlineLevel="3" thickBot="1" x14ac:dyDescent="0.25">
      <c r="A1514" s="193"/>
      <c r="B1514" s="95">
        <v>810169</v>
      </c>
      <c r="C1514" s="39" t="s">
        <v>384</v>
      </c>
      <c r="D1514" s="35" t="s">
        <v>333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341</v>
      </c>
    </row>
    <row r="1515" spans="1:25" ht="13.5" hidden="1" outlineLevel="3" thickBot="1" x14ac:dyDescent="0.25">
      <c r="A1515" s="193"/>
      <c r="B1515" s="95">
        <v>810169</v>
      </c>
      <c r="C1515" s="57" t="s">
        <v>345</v>
      </c>
      <c r="D1515" s="35" t="s">
        <v>334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341</v>
      </c>
    </row>
    <row r="1516" spans="1:25" ht="13.5" hidden="1" outlineLevel="3" thickBot="1" x14ac:dyDescent="0.25">
      <c r="A1516" s="210"/>
      <c r="B1516" s="96">
        <v>810169</v>
      </c>
      <c r="C1516" s="41" t="s">
        <v>344</v>
      </c>
      <c r="D1516" s="42" t="s">
        <v>335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341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395</v>
      </c>
      <c r="F1517" s="62">
        <v>10678</v>
      </c>
      <c r="G1517" s="63">
        <v>19</v>
      </c>
      <c r="H1517" s="64">
        <v>11092</v>
      </c>
      <c r="I1517" s="61">
        <v>489</v>
      </c>
      <c r="J1517" s="62">
        <v>13280</v>
      </c>
      <c r="K1517" s="63">
        <v>19</v>
      </c>
      <c r="L1517" s="64">
        <v>13788</v>
      </c>
      <c r="M1517" s="61">
        <v>346</v>
      </c>
      <c r="N1517" s="62">
        <v>10649</v>
      </c>
      <c r="O1517" s="63">
        <v>24</v>
      </c>
      <c r="P1517" s="64">
        <v>11019</v>
      </c>
      <c r="Q1517" s="61">
        <v>381</v>
      </c>
      <c r="R1517" s="62">
        <v>10601</v>
      </c>
      <c r="S1517" s="63">
        <v>19</v>
      </c>
      <c r="T1517" s="64">
        <v>11001</v>
      </c>
      <c r="U1517" s="61">
        <v>1611</v>
      </c>
      <c r="V1517" s="62">
        <v>45208</v>
      </c>
      <c r="W1517" s="63">
        <v>81</v>
      </c>
      <c r="X1517" s="64">
        <v>46900</v>
      </c>
      <c r="Y1517" s="164" t="s">
        <v>363</v>
      </c>
    </row>
    <row r="1518" spans="1:25" s="106" customFormat="1" outlineLevel="1" x14ac:dyDescent="0.2">
      <c r="A1518" s="192">
        <v>810131</v>
      </c>
      <c r="B1518" s="97">
        <v>810131</v>
      </c>
      <c r="C1518" s="100" t="s">
        <v>156</v>
      </c>
      <c r="D1518" s="101" t="s">
        <v>300</v>
      </c>
      <c r="E1518" s="102">
        <v>395</v>
      </c>
      <c r="F1518" s="103">
        <v>10678</v>
      </c>
      <c r="G1518" s="103">
        <v>19</v>
      </c>
      <c r="H1518" s="104">
        <v>11092</v>
      </c>
      <c r="I1518" s="102">
        <v>489</v>
      </c>
      <c r="J1518" s="103">
        <v>13280</v>
      </c>
      <c r="K1518" s="103">
        <v>19</v>
      </c>
      <c r="L1518" s="104">
        <v>13788</v>
      </c>
      <c r="M1518" s="102">
        <v>346</v>
      </c>
      <c r="N1518" s="103">
        <v>10649</v>
      </c>
      <c r="O1518" s="103">
        <v>24</v>
      </c>
      <c r="P1518" s="104">
        <v>11019</v>
      </c>
      <c r="Q1518" s="102">
        <v>381</v>
      </c>
      <c r="R1518" s="103">
        <v>10601</v>
      </c>
      <c r="S1518" s="103">
        <v>19</v>
      </c>
      <c r="T1518" s="104">
        <v>11001</v>
      </c>
      <c r="U1518" s="102">
        <v>1611</v>
      </c>
      <c r="V1518" s="103">
        <v>45208</v>
      </c>
      <c r="W1518" s="103">
        <v>81</v>
      </c>
      <c r="X1518" s="104">
        <v>46900</v>
      </c>
      <c r="Y1518" s="164" t="s">
        <v>363</v>
      </c>
    </row>
    <row r="1519" spans="1:25" outlineLevel="2" x14ac:dyDescent="0.2">
      <c r="A1519" s="193"/>
      <c r="B1519" s="95">
        <v>810131</v>
      </c>
      <c r="C1519" s="14" t="s">
        <v>310</v>
      </c>
      <c r="D1519" s="35" t="s">
        <v>197</v>
      </c>
      <c r="E1519" s="69">
        <v>349</v>
      </c>
      <c r="F1519" s="13">
        <v>9521</v>
      </c>
      <c r="G1519" s="13">
        <v>18</v>
      </c>
      <c r="H1519" s="68">
        <v>9888</v>
      </c>
      <c r="I1519" s="69">
        <v>402</v>
      </c>
      <c r="J1519" s="13">
        <v>11612</v>
      </c>
      <c r="K1519" s="13">
        <v>16</v>
      </c>
      <c r="L1519" s="68">
        <v>12030</v>
      </c>
      <c r="M1519" s="69">
        <v>302</v>
      </c>
      <c r="N1519" s="13">
        <v>9570</v>
      </c>
      <c r="O1519" s="13">
        <v>21</v>
      </c>
      <c r="P1519" s="68">
        <v>9893</v>
      </c>
      <c r="Q1519" s="69">
        <v>367</v>
      </c>
      <c r="R1519" s="13">
        <v>10303</v>
      </c>
      <c r="S1519" s="13">
        <v>19</v>
      </c>
      <c r="T1519" s="68">
        <v>10689</v>
      </c>
      <c r="U1519" s="69">
        <v>1420</v>
      </c>
      <c r="V1519" s="13">
        <v>41006</v>
      </c>
      <c r="W1519" s="67">
        <v>74</v>
      </c>
      <c r="X1519" s="68">
        <v>42500</v>
      </c>
      <c r="Y1519" s="164" t="s">
        <v>363</v>
      </c>
    </row>
    <row r="1520" spans="1:25" outlineLevel="2" x14ac:dyDescent="0.2">
      <c r="A1520" s="193"/>
      <c r="B1520" s="95">
        <v>810131</v>
      </c>
      <c r="C1520" s="14" t="s">
        <v>311</v>
      </c>
      <c r="D1520" s="35" t="s">
        <v>198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87</v>
      </c>
      <c r="J1520" s="13">
        <v>1668</v>
      </c>
      <c r="K1520" s="13">
        <v>3</v>
      </c>
      <c r="L1520" s="68">
        <v>1758</v>
      </c>
      <c r="M1520" s="69">
        <v>44</v>
      </c>
      <c r="N1520" s="13">
        <v>1079</v>
      </c>
      <c r="O1520" s="13">
        <v>3</v>
      </c>
      <c r="P1520" s="68">
        <v>1126</v>
      </c>
      <c r="Q1520" s="69">
        <v>14</v>
      </c>
      <c r="R1520" s="13">
        <v>298</v>
      </c>
      <c r="S1520" s="13">
        <v>0</v>
      </c>
      <c r="T1520" s="68">
        <v>312</v>
      </c>
      <c r="U1520" s="69">
        <v>191</v>
      </c>
      <c r="V1520" s="13">
        <v>4202</v>
      </c>
      <c r="W1520" s="67">
        <v>7</v>
      </c>
      <c r="X1520" s="68">
        <v>4400</v>
      </c>
      <c r="Y1520" s="164" t="s">
        <v>363</v>
      </c>
    </row>
    <row r="1521" spans="1:25" outlineLevel="2" x14ac:dyDescent="0.2">
      <c r="A1521" s="193"/>
      <c r="B1521" s="95">
        <v>810131</v>
      </c>
      <c r="C1521" s="14" t="s">
        <v>263</v>
      </c>
      <c r="D1521" s="35" t="s">
        <v>199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257</v>
      </c>
      <c r="J1521" s="71">
        <v>3267</v>
      </c>
      <c r="K1521" s="71">
        <v>9</v>
      </c>
      <c r="L1521" s="68">
        <v>3533</v>
      </c>
      <c r="M1521" s="70">
        <v>252</v>
      </c>
      <c r="N1521" s="71">
        <v>2635</v>
      </c>
      <c r="O1521" s="71">
        <v>47</v>
      </c>
      <c r="P1521" s="68">
        <v>2934</v>
      </c>
      <c r="Q1521" s="70">
        <v>389</v>
      </c>
      <c r="R1521" s="71">
        <v>4214</v>
      </c>
      <c r="S1521" s="71">
        <v>10</v>
      </c>
      <c r="T1521" s="68">
        <v>4613</v>
      </c>
      <c r="U1521" s="70">
        <v>1183</v>
      </c>
      <c r="V1521" s="71">
        <v>12924</v>
      </c>
      <c r="W1521" s="71">
        <v>70</v>
      </c>
      <c r="X1521" s="68">
        <v>14177</v>
      </c>
      <c r="Y1521" s="164" t="s">
        <v>363</v>
      </c>
    </row>
    <row r="1522" spans="1:25" outlineLevel="3" x14ac:dyDescent="0.2">
      <c r="A1522" s="193"/>
      <c r="B1522" s="95">
        <v>810131</v>
      </c>
      <c r="C1522" s="39" t="s">
        <v>323</v>
      </c>
      <c r="D1522" s="35" t="s">
        <v>329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175</v>
      </c>
      <c r="J1522" s="13">
        <v>1552</v>
      </c>
      <c r="K1522" s="13">
        <v>4</v>
      </c>
      <c r="L1522" s="68">
        <v>1731</v>
      </c>
      <c r="M1522" s="69">
        <v>171</v>
      </c>
      <c r="N1522" s="13">
        <v>1242</v>
      </c>
      <c r="O1522" s="13">
        <v>1</v>
      </c>
      <c r="P1522" s="68">
        <v>1414</v>
      </c>
      <c r="Q1522" s="69">
        <v>279</v>
      </c>
      <c r="R1522" s="13">
        <v>2141</v>
      </c>
      <c r="S1522" s="13">
        <v>5</v>
      </c>
      <c r="T1522" s="68">
        <v>2425</v>
      </c>
      <c r="U1522" s="69">
        <v>826</v>
      </c>
      <c r="V1522" s="13">
        <v>6262</v>
      </c>
      <c r="W1522" s="67">
        <v>12</v>
      </c>
      <c r="X1522" s="68">
        <v>7100</v>
      </c>
      <c r="Y1522" s="164" t="s">
        <v>363</v>
      </c>
    </row>
    <row r="1523" spans="1:25" outlineLevel="3" x14ac:dyDescent="0.2">
      <c r="A1523" s="193"/>
      <c r="B1523" s="95">
        <v>810131</v>
      </c>
      <c r="C1523" s="39" t="s">
        <v>264</v>
      </c>
      <c r="D1523" s="35" t="s">
        <v>330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605</v>
      </c>
      <c r="K1523" s="13">
        <v>5</v>
      </c>
      <c r="L1523" s="68">
        <v>662</v>
      </c>
      <c r="M1523" s="69">
        <v>61</v>
      </c>
      <c r="N1523" s="13">
        <v>459</v>
      </c>
      <c r="O1523" s="13">
        <v>46</v>
      </c>
      <c r="P1523" s="68">
        <v>566</v>
      </c>
      <c r="Q1523" s="69">
        <v>66</v>
      </c>
      <c r="R1523" s="13">
        <v>568</v>
      </c>
      <c r="S1523" s="13">
        <v>1</v>
      </c>
      <c r="T1523" s="68">
        <v>635</v>
      </c>
      <c r="U1523" s="69">
        <v>236</v>
      </c>
      <c r="V1523" s="13">
        <v>2112</v>
      </c>
      <c r="W1523" s="67">
        <v>52</v>
      </c>
      <c r="X1523" s="68">
        <v>2400</v>
      </c>
      <c r="Y1523" s="164" t="s">
        <v>363</v>
      </c>
    </row>
    <row r="1524" spans="1:25" outlineLevel="3" x14ac:dyDescent="0.2">
      <c r="A1524" s="193"/>
      <c r="B1524" s="95">
        <v>810131</v>
      </c>
      <c r="C1524" s="39" t="s">
        <v>268</v>
      </c>
      <c r="D1524" s="35" t="s">
        <v>331</v>
      </c>
      <c r="E1524" s="69">
        <v>12</v>
      </c>
      <c r="F1524" s="13">
        <v>612</v>
      </c>
      <c r="G1524" s="13">
        <v>0</v>
      </c>
      <c r="H1524" s="68">
        <v>624</v>
      </c>
      <c r="I1524" s="69">
        <v>16</v>
      </c>
      <c r="J1524" s="13">
        <v>652</v>
      </c>
      <c r="K1524" s="13">
        <v>0</v>
      </c>
      <c r="L1524" s="68">
        <v>668</v>
      </c>
      <c r="M1524" s="69">
        <v>11</v>
      </c>
      <c r="N1524" s="13">
        <v>620</v>
      </c>
      <c r="O1524" s="13">
        <v>0</v>
      </c>
      <c r="P1524" s="68">
        <v>631</v>
      </c>
      <c r="Q1524" s="69">
        <v>36</v>
      </c>
      <c r="R1524" s="13">
        <v>1113</v>
      </c>
      <c r="S1524" s="13">
        <v>3</v>
      </c>
      <c r="T1524" s="68">
        <v>1152</v>
      </c>
      <c r="U1524" s="69">
        <v>75</v>
      </c>
      <c r="V1524" s="13">
        <v>2997</v>
      </c>
      <c r="W1524" s="67">
        <v>3</v>
      </c>
      <c r="X1524" s="68">
        <v>3075</v>
      </c>
      <c r="Y1524" s="164" t="s">
        <v>363</v>
      </c>
    </row>
    <row r="1525" spans="1:25" outlineLevel="3" x14ac:dyDescent="0.2">
      <c r="A1525" s="193"/>
      <c r="B1525" s="95">
        <v>810131</v>
      </c>
      <c r="C1525" s="39" t="s">
        <v>265</v>
      </c>
      <c r="D1525" s="35" t="s">
        <v>332</v>
      </c>
      <c r="E1525" s="69">
        <v>13</v>
      </c>
      <c r="F1525" s="13">
        <v>336</v>
      </c>
      <c r="G1525" s="13">
        <v>1</v>
      </c>
      <c r="H1525" s="68">
        <v>350</v>
      </c>
      <c r="I1525" s="69">
        <v>14</v>
      </c>
      <c r="J1525" s="13">
        <v>398</v>
      </c>
      <c r="K1525" s="13">
        <v>0</v>
      </c>
      <c r="L1525" s="68">
        <v>412</v>
      </c>
      <c r="M1525" s="69">
        <v>7</v>
      </c>
      <c r="N1525" s="13">
        <v>247</v>
      </c>
      <c r="O1525" s="13">
        <v>0</v>
      </c>
      <c r="P1525" s="68">
        <v>254</v>
      </c>
      <c r="Q1525" s="69">
        <v>6</v>
      </c>
      <c r="R1525" s="13">
        <v>332</v>
      </c>
      <c r="S1525" s="13">
        <v>1</v>
      </c>
      <c r="T1525" s="68">
        <v>339</v>
      </c>
      <c r="U1525" s="69">
        <v>40</v>
      </c>
      <c r="V1525" s="13">
        <v>1313</v>
      </c>
      <c r="W1525" s="67">
        <v>2</v>
      </c>
      <c r="X1525" s="68">
        <v>1355</v>
      </c>
      <c r="Y1525" s="164" t="s">
        <v>363</v>
      </c>
    </row>
    <row r="1526" spans="1:25" hidden="1" outlineLevel="3" x14ac:dyDescent="0.2">
      <c r="A1526" s="193"/>
      <c r="B1526" s="95">
        <v>810131</v>
      </c>
      <c r="C1526" s="39" t="s">
        <v>384</v>
      </c>
      <c r="D1526" s="35" t="s">
        <v>333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341</v>
      </c>
    </row>
    <row r="1527" spans="1:25" ht="13.5" outlineLevel="3" thickBot="1" x14ac:dyDescent="0.25">
      <c r="A1527" s="193"/>
      <c r="B1527" s="95">
        <v>810131</v>
      </c>
      <c r="C1527" s="57" t="s">
        <v>345</v>
      </c>
      <c r="D1527" s="35" t="s">
        <v>334</v>
      </c>
      <c r="E1527" s="69">
        <v>2</v>
      </c>
      <c r="F1527" s="13">
        <v>53</v>
      </c>
      <c r="G1527" s="13">
        <v>1</v>
      </c>
      <c r="H1527" s="68">
        <v>56</v>
      </c>
      <c r="I1527" s="69">
        <v>0</v>
      </c>
      <c r="J1527" s="13">
        <v>60</v>
      </c>
      <c r="K1527" s="13">
        <v>0</v>
      </c>
      <c r="L1527" s="68">
        <v>60</v>
      </c>
      <c r="M1527" s="69">
        <v>2</v>
      </c>
      <c r="N1527" s="13">
        <v>67</v>
      </c>
      <c r="O1527" s="13">
        <v>0</v>
      </c>
      <c r="P1527" s="68">
        <v>69</v>
      </c>
      <c r="Q1527" s="69">
        <v>2</v>
      </c>
      <c r="R1527" s="13">
        <v>60</v>
      </c>
      <c r="S1527" s="13">
        <v>0</v>
      </c>
      <c r="T1527" s="68">
        <v>62</v>
      </c>
      <c r="U1527" s="69">
        <v>6</v>
      </c>
      <c r="V1527" s="13">
        <v>240</v>
      </c>
      <c r="W1527" s="67">
        <v>1</v>
      </c>
      <c r="X1527" s="68">
        <v>247</v>
      </c>
      <c r="Y1527" s="164" t="s">
        <v>363</v>
      </c>
    </row>
    <row r="1528" spans="1:25" ht="13.5" hidden="1" outlineLevel="3" thickBot="1" x14ac:dyDescent="0.25">
      <c r="A1528" s="210"/>
      <c r="B1528" s="96">
        <v>810131</v>
      </c>
      <c r="C1528" s="41" t="s">
        <v>344</v>
      </c>
      <c r="D1528" s="42" t="s">
        <v>335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341</v>
      </c>
    </row>
    <row r="1529" spans="1:25" ht="12.75" customHeight="1" thickBot="1" x14ac:dyDescent="0.25">
      <c r="A1529" s="78"/>
      <c r="B1529" s="94"/>
      <c r="C1529" s="79" t="s">
        <v>227</v>
      </c>
      <c r="D1529" s="80"/>
      <c r="E1529" s="81">
        <v>460854</v>
      </c>
      <c r="F1529" s="82">
        <v>64228</v>
      </c>
      <c r="G1529" s="83">
        <v>79530</v>
      </c>
      <c r="H1529" s="84">
        <v>604612</v>
      </c>
      <c r="I1529" s="81">
        <v>501330</v>
      </c>
      <c r="J1529" s="82">
        <v>75085</v>
      </c>
      <c r="K1529" s="83">
        <v>86180</v>
      </c>
      <c r="L1529" s="84">
        <v>662595</v>
      </c>
      <c r="M1529" s="81">
        <v>415728</v>
      </c>
      <c r="N1529" s="82">
        <v>60466</v>
      </c>
      <c r="O1529" s="83">
        <v>65345</v>
      </c>
      <c r="P1529" s="84">
        <v>541539</v>
      </c>
      <c r="Q1529" s="81">
        <v>501143</v>
      </c>
      <c r="R1529" s="82">
        <v>73925</v>
      </c>
      <c r="S1529" s="83">
        <v>75926</v>
      </c>
      <c r="T1529" s="84">
        <v>650994</v>
      </c>
      <c r="U1529" s="81">
        <v>1879055</v>
      </c>
      <c r="V1529" s="82">
        <v>273704</v>
      </c>
      <c r="W1529" s="83">
        <v>306981</v>
      </c>
      <c r="X1529" s="84">
        <v>2459740</v>
      </c>
      <c r="Y1529" s="164" t="s">
        <v>363</v>
      </c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300</v>
      </c>
      <c r="E1530" s="102">
        <v>460854</v>
      </c>
      <c r="F1530" s="103">
        <v>64228</v>
      </c>
      <c r="G1530" s="103">
        <v>79530</v>
      </c>
      <c r="H1530" s="104">
        <v>604612</v>
      </c>
      <c r="I1530" s="102">
        <v>501330</v>
      </c>
      <c r="J1530" s="103">
        <v>75085</v>
      </c>
      <c r="K1530" s="103">
        <v>86180</v>
      </c>
      <c r="L1530" s="104">
        <v>662595</v>
      </c>
      <c r="M1530" s="102">
        <v>415728</v>
      </c>
      <c r="N1530" s="103">
        <v>60466</v>
      </c>
      <c r="O1530" s="103">
        <v>65345</v>
      </c>
      <c r="P1530" s="104">
        <v>541539</v>
      </c>
      <c r="Q1530" s="102">
        <v>501143</v>
      </c>
      <c r="R1530" s="103">
        <v>73925</v>
      </c>
      <c r="S1530" s="103">
        <v>75926</v>
      </c>
      <c r="T1530" s="104">
        <v>650994</v>
      </c>
      <c r="U1530" s="102">
        <v>1879055</v>
      </c>
      <c r="V1530" s="103">
        <v>273704</v>
      </c>
      <c r="W1530" s="103">
        <v>306981</v>
      </c>
      <c r="X1530" s="104">
        <v>2459740</v>
      </c>
      <c r="Y1530" s="164" t="s">
        <v>363</v>
      </c>
    </row>
    <row r="1531" spans="1:25" outlineLevel="2" x14ac:dyDescent="0.2">
      <c r="A1531" s="193"/>
      <c r="B1531" s="95" t="s">
        <v>38</v>
      </c>
      <c r="C1531" s="14" t="s">
        <v>310</v>
      </c>
      <c r="D1531" s="35" t="s">
        <v>197</v>
      </c>
      <c r="E1531" s="69">
        <v>386248</v>
      </c>
      <c r="F1531" s="13">
        <v>56454</v>
      </c>
      <c r="G1531" s="13">
        <v>67100</v>
      </c>
      <c r="H1531" s="85">
        <v>509802</v>
      </c>
      <c r="I1531" s="69">
        <v>425900</v>
      </c>
      <c r="J1531" s="13">
        <v>65485</v>
      </c>
      <c r="K1531" s="13">
        <v>73543</v>
      </c>
      <c r="L1531" s="85">
        <v>564928</v>
      </c>
      <c r="M1531" s="69">
        <v>351328</v>
      </c>
      <c r="N1531" s="13">
        <v>53351</v>
      </c>
      <c r="O1531" s="13">
        <v>55668</v>
      </c>
      <c r="P1531" s="85">
        <v>460347</v>
      </c>
      <c r="Q1531" s="69">
        <v>424519</v>
      </c>
      <c r="R1531" s="13">
        <v>65179</v>
      </c>
      <c r="S1531" s="13">
        <v>64180</v>
      </c>
      <c r="T1531" s="85">
        <v>553878</v>
      </c>
      <c r="U1531" s="69">
        <v>1587995</v>
      </c>
      <c r="V1531" s="13">
        <v>240469</v>
      </c>
      <c r="W1531" s="67">
        <v>260491</v>
      </c>
      <c r="X1531" s="85">
        <v>2088955</v>
      </c>
      <c r="Y1531" s="164" t="s">
        <v>363</v>
      </c>
    </row>
    <row r="1532" spans="1:25" outlineLevel="2" x14ac:dyDescent="0.2">
      <c r="A1532" s="193"/>
      <c r="B1532" s="95" t="s">
        <v>38</v>
      </c>
      <c r="C1532" s="14" t="s">
        <v>311</v>
      </c>
      <c r="D1532" s="35" t="s">
        <v>198</v>
      </c>
      <c r="E1532" s="69">
        <v>74606</v>
      </c>
      <c r="F1532" s="13">
        <v>7774</v>
      </c>
      <c r="G1532" s="13">
        <v>12430</v>
      </c>
      <c r="H1532" s="85">
        <v>94810</v>
      </c>
      <c r="I1532" s="69">
        <v>75430</v>
      </c>
      <c r="J1532" s="13">
        <v>9600</v>
      </c>
      <c r="K1532" s="13">
        <v>12637</v>
      </c>
      <c r="L1532" s="85">
        <v>97667</v>
      </c>
      <c r="M1532" s="69">
        <v>64400</v>
      </c>
      <c r="N1532" s="13">
        <v>7115</v>
      </c>
      <c r="O1532" s="13">
        <v>9677</v>
      </c>
      <c r="P1532" s="85">
        <v>81192</v>
      </c>
      <c r="Q1532" s="69">
        <v>76624</v>
      </c>
      <c r="R1532" s="13">
        <v>8746</v>
      </c>
      <c r="S1532" s="13">
        <v>11746</v>
      </c>
      <c r="T1532" s="85">
        <v>97116</v>
      </c>
      <c r="U1532" s="69">
        <v>291060</v>
      </c>
      <c r="V1532" s="13">
        <v>33235</v>
      </c>
      <c r="W1532" s="67">
        <v>46490</v>
      </c>
      <c r="X1532" s="85">
        <v>370785</v>
      </c>
      <c r="Y1532" s="164" t="s">
        <v>363</v>
      </c>
    </row>
    <row r="1533" spans="1:25" outlineLevel="2" x14ac:dyDescent="0.2">
      <c r="A1533" s="193"/>
      <c r="B1533" s="95" t="s">
        <v>38</v>
      </c>
      <c r="C1533" s="14" t="s">
        <v>263</v>
      </c>
      <c r="D1533" s="35" t="s">
        <v>199</v>
      </c>
      <c r="E1533" s="70">
        <v>142562</v>
      </c>
      <c r="F1533" s="71">
        <v>22301</v>
      </c>
      <c r="G1533" s="71">
        <v>24354</v>
      </c>
      <c r="H1533" s="68">
        <v>189217</v>
      </c>
      <c r="I1533" s="70">
        <v>148514</v>
      </c>
      <c r="J1533" s="71">
        <v>20381</v>
      </c>
      <c r="K1533" s="71">
        <v>22703</v>
      </c>
      <c r="L1533" s="68">
        <v>191598</v>
      </c>
      <c r="M1533" s="70">
        <v>176474</v>
      </c>
      <c r="N1533" s="71">
        <v>27875</v>
      </c>
      <c r="O1533" s="71">
        <v>21832</v>
      </c>
      <c r="P1533" s="68">
        <v>226181</v>
      </c>
      <c r="Q1533" s="70">
        <v>267071</v>
      </c>
      <c r="R1533" s="71">
        <v>37597</v>
      </c>
      <c r="S1533" s="71">
        <v>35399</v>
      </c>
      <c r="T1533" s="68">
        <v>340067</v>
      </c>
      <c r="U1533" s="70">
        <v>734621</v>
      </c>
      <c r="V1533" s="71">
        <v>108154</v>
      </c>
      <c r="W1533" s="71">
        <v>104288</v>
      </c>
      <c r="X1533" s="68">
        <v>947063</v>
      </c>
      <c r="Y1533" s="164" t="s">
        <v>363</v>
      </c>
    </row>
    <row r="1534" spans="1:25" outlineLevel="3" x14ac:dyDescent="0.2">
      <c r="A1534" s="193"/>
      <c r="B1534" s="95" t="s">
        <v>38</v>
      </c>
      <c r="C1534" s="39" t="s">
        <v>323</v>
      </c>
      <c r="D1534" s="35" t="s">
        <v>329</v>
      </c>
      <c r="E1534" s="69">
        <v>29771</v>
      </c>
      <c r="F1534" s="13">
        <v>4115</v>
      </c>
      <c r="G1534" s="13">
        <v>3933</v>
      </c>
      <c r="H1534" s="85">
        <v>37819</v>
      </c>
      <c r="I1534" s="69">
        <v>33345</v>
      </c>
      <c r="J1534" s="13">
        <v>4518</v>
      </c>
      <c r="K1534" s="13">
        <v>4236</v>
      </c>
      <c r="L1534" s="85">
        <v>42099</v>
      </c>
      <c r="M1534" s="69">
        <v>32278</v>
      </c>
      <c r="N1534" s="13">
        <v>4027</v>
      </c>
      <c r="O1534" s="13">
        <v>2914</v>
      </c>
      <c r="P1534" s="85">
        <v>39219</v>
      </c>
      <c r="Q1534" s="69">
        <v>34703</v>
      </c>
      <c r="R1534" s="13">
        <v>5350</v>
      </c>
      <c r="S1534" s="13">
        <v>4183</v>
      </c>
      <c r="T1534" s="85">
        <v>44236</v>
      </c>
      <c r="U1534" s="69">
        <v>130097</v>
      </c>
      <c r="V1534" s="13">
        <v>18010</v>
      </c>
      <c r="W1534" s="67">
        <v>15266</v>
      </c>
      <c r="X1534" s="85">
        <v>163373</v>
      </c>
      <c r="Y1534" s="164" t="s">
        <v>363</v>
      </c>
    </row>
    <row r="1535" spans="1:25" outlineLevel="3" x14ac:dyDescent="0.2">
      <c r="A1535" s="193"/>
      <c r="B1535" s="95" t="s">
        <v>38</v>
      </c>
      <c r="C1535" s="39" t="s">
        <v>264</v>
      </c>
      <c r="D1535" s="35" t="s">
        <v>330</v>
      </c>
      <c r="E1535" s="69">
        <v>8804</v>
      </c>
      <c r="F1535" s="13">
        <v>1210</v>
      </c>
      <c r="G1535" s="13">
        <v>1014</v>
      </c>
      <c r="H1535" s="85">
        <v>11028</v>
      </c>
      <c r="I1535" s="69">
        <v>11117</v>
      </c>
      <c r="J1535" s="13">
        <v>1533</v>
      </c>
      <c r="K1535" s="13">
        <v>1363</v>
      </c>
      <c r="L1535" s="85">
        <v>14013</v>
      </c>
      <c r="M1535" s="69">
        <v>9695</v>
      </c>
      <c r="N1535" s="13">
        <v>1283</v>
      </c>
      <c r="O1535" s="13">
        <v>990</v>
      </c>
      <c r="P1535" s="85">
        <v>11968</v>
      </c>
      <c r="Q1535" s="69">
        <v>10107</v>
      </c>
      <c r="R1535" s="13">
        <v>1509</v>
      </c>
      <c r="S1535" s="13">
        <v>1047</v>
      </c>
      <c r="T1535" s="85">
        <v>12663</v>
      </c>
      <c r="U1535" s="69">
        <v>39723</v>
      </c>
      <c r="V1535" s="13">
        <v>5535</v>
      </c>
      <c r="W1535" s="67">
        <v>4414</v>
      </c>
      <c r="X1535" s="85">
        <v>49672</v>
      </c>
      <c r="Y1535" s="164" t="s">
        <v>363</v>
      </c>
    </row>
    <row r="1536" spans="1:25" outlineLevel="3" x14ac:dyDescent="0.2">
      <c r="A1536" s="193"/>
      <c r="B1536" s="95" t="s">
        <v>38</v>
      </c>
      <c r="C1536" s="39" t="s">
        <v>268</v>
      </c>
      <c r="D1536" s="35" t="s">
        <v>331</v>
      </c>
      <c r="E1536" s="69">
        <v>39837</v>
      </c>
      <c r="F1536" s="13">
        <v>4012</v>
      </c>
      <c r="G1536" s="13">
        <v>6228</v>
      </c>
      <c r="H1536" s="85">
        <v>50077</v>
      </c>
      <c r="I1536" s="69">
        <v>46091</v>
      </c>
      <c r="J1536" s="13">
        <v>5177</v>
      </c>
      <c r="K1536" s="13">
        <v>7123</v>
      </c>
      <c r="L1536" s="85">
        <v>58391</v>
      </c>
      <c r="M1536" s="69">
        <v>36314</v>
      </c>
      <c r="N1536" s="13">
        <v>3915</v>
      </c>
      <c r="O1536" s="13">
        <v>5592</v>
      </c>
      <c r="P1536" s="85">
        <v>45821</v>
      </c>
      <c r="Q1536" s="69">
        <v>46337</v>
      </c>
      <c r="R1536" s="13">
        <v>4937</v>
      </c>
      <c r="S1536" s="13">
        <v>7202</v>
      </c>
      <c r="T1536" s="85">
        <v>58476</v>
      </c>
      <c r="U1536" s="69">
        <v>168579</v>
      </c>
      <c r="V1536" s="13">
        <v>18041</v>
      </c>
      <c r="W1536" s="67">
        <v>26145</v>
      </c>
      <c r="X1536" s="85">
        <v>212765</v>
      </c>
      <c r="Y1536" s="164" t="s">
        <v>363</v>
      </c>
    </row>
    <row r="1537" spans="1:25" outlineLevel="3" x14ac:dyDescent="0.2">
      <c r="A1537" s="193"/>
      <c r="B1537" s="95" t="s">
        <v>38</v>
      </c>
      <c r="C1537" s="39" t="s">
        <v>265</v>
      </c>
      <c r="D1537" s="35" t="s">
        <v>332</v>
      </c>
      <c r="E1537" s="69">
        <v>9667</v>
      </c>
      <c r="F1537" s="13">
        <v>1397</v>
      </c>
      <c r="G1537" s="13">
        <v>2125</v>
      </c>
      <c r="H1537" s="85">
        <v>13189</v>
      </c>
      <c r="I1537" s="69">
        <v>12359</v>
      </c>
      <c r="J1537" s="13">
        <v>1753</v>
      </c>
      <c r="K1537" s="13">
        <v>2573</v>
      </c>
      <c r="L1537" s="85">
        <v>16685</v>
      </c>
      <c r="M1537" s="69">
        <v>8719</v>
      </c>
      <c r="N1537" s="13">
        <v>1187</v>
      </c>
      <c r="O1537" s="13">
        <v>1687</v>
      </c>
      <c r="P1537" s="85">
        <v>11593</v>
      </c>
      <c r="Q1537" s="69">
        <v>9854</v>
      </c>
      <c r="R1537" s="13">
        <v>1369</v>
      </c>
      <c r="S1537" s="13">
        <v>1853</v>
      </c>
      <c r="T1537" s="85">
        <v>13076</v>
      </c>
      <c r="U1537" s="69">
        <v>40599</v>
      </c>
      <c r="V1537" s="13">
        <v>5706</v>
      </c>
      <c r="W1537" s="67">
        <v>8238</v>
      </c>
      <c r="X1537" s="85">
        <v>54543</v>
      </c>
      <c r="Y1537" s="164" t="s">
        <v>363</v>
      </c>
    </row>
    <row r="1538" spans="1:25" outlineLevel="3" x14ac:dyDescent="0.2">
      <c r="A1538" s="193"/>
      <c r="B1538" s="95" t="s">
        <v>38</v>
      </c>
      <c r="C1538" s="39" t="s">
        <v>384</v>
      </c>
      <c r="D1538" s="35" t="s">
        <v>333</v>
      </c>
      <c r="E1538" s="69">
        <v>266</v>
      </c>
      <c r="F1538" s="13">
        <v>15</v>
      </c>
      <c r="G1538" s="13">
        <v>24</v>
      </c>
      <c r="H1538" s="85">
        <v>305</v>
      </c>
      <c r="I1538" s="69">
        <v>410</v>
      </c>
      <c r="J1538" s="13">
        <v>47</v>
      </c>
      <c r="K1538" s="13">
        <v>57</v>
      </c>
      <c r="L1538" s="85">
        <v>514</v>
      </c>
      <c r="M1538" s="69">
        <v>313</v>
      </c>
      <c r="N1538" s="13">
        <v>68</v>
      </c>
      <c r="O1538" s="13">
        <v>41</v>
      </c>
      <c r="P1538" s="85">
        <v>422</v>
      </c>
      <c r="Q1538" s="69">
        <v>847</v>
      </c>
      <c r="R1538" s="13">
        <v>37</v>
      </c>
      <c r="S1538" s="13">
        <v>51</v>
      </c>
      <c r="T1538" s="85">
        <v>935</v>
      </c>
      <c r="U1538" s="69">
        <v>1836</v>
      </c>
      <c r="V1538" s="13">
        <v>167</v>
      </c>
      <c r="W1538" s="67">
        <v>173</v>
      </c>
      <c r="X1538" s="85">
        <v>2176</v>
      </c>
      <c r="Y1538" s="164" t="s">
        <v>363</v>
      </c>
    </row>
    <row r="1539" spans="1:25" outlineLevel="3" x14ac:dyDescent="0.2">
      <c r="A1539" s="193"/>
      <c r="B1539" s="95" t="s">
        <v>38</v>
      </c>
      <c r="C1539" s="57" t="s">
        <v>345</v>
      </c>
      <c r="D1539" s="35" t="s">
        <v>334</v>
      </c>
      <c r="E1539" s="69">
        <v>6492</v>
      </c>
      <c r="F1539" s="13">
        <v>520</v>
      </c>
      <c r="G1539" s="13">
        <v>1089</v>
      </c>
      <c r="H1539" s="85">
        <v>8101</v>
      </c>
      <c r="I1539" s="69">
        <v>8555</v>
      </c>
      <c r="J1539" s="13">
        <v>822</v>
      </c>
      <c r="K1539" s="13">
        <v>1388</v>
      </c>
      <c r="L1539" s="85">
        <v>10765</v>
      </c>
      <c r="M1539" s="69">
        <v>5987</v>
      </c>
      <c r="N1539" s="13">
        <v>580</v>
      </c>
      <c r="O1539" s="13">
        <v>833</v>
      </c>
      <c r="P1539" s="85">
        <v>7400</v>
      </c>
      <c r="Q1539" s="69">
        <v>7120</v>
      </c>
      <c r="R1539" s="13">
        <v>660</v>
      </c>
      <c r="S1539" s="13">
        <v>860</v>
      </c>
      <c r="T1539" s="85">
        <v>8640</v>
      </c>
      <c r="U1539" s="69">
        <v>28154</v>
      </c>
      <c r="V1539" s="13">
        <v>2582</v>
      </c>
      <c r="W1539" s="67">
        <v>4170</v>
      </c>
      <c r="X1539" s="85">
        <v>34906</v>
      </c>
      <c r="Y1539" s="164" t="s">
        <v>363</v>
      </c>
    </row>
    <row r="1540" spans="1:25" ht="13.5" outlineLevel="3" thickBot="1" x14ac:dyDescent="0.25">
      <c r="A1540" s="210"/>
      <c r="B1540" s="96" t="s">
        <v>38</v>
      </c>
      <c r="C1540" s="41" t="s">
        <v>344</v>
      </c>
      <c r="D1540" s="42" t="s">
        <v>335</v>
      </c>
      <c r="E1540" s="75">
        <v>47725</v>
      </c>
      <c r="F1540" s="76">
        <v>11032</v>
      </c>
      <c r="G1540" s="76">
        <v>9941</v>
      </c>
      <c r="H1540" s="86">
        <v>68698</v>
      </c>
      <c r="I1540" s="75">
        <v>36637</v>
      </c>
      <c r="J1540" s="76">
        <v>6531</v>
      </c>
      <c r="K1540" s="76">
        <v>5963</v>
      </c>
      <c r="L1540" s="86">
        <v>49131</v>
      </c>
      <c r="M1540" s="75">
        <v>83168</v>
      </c>
      <c r="N1540" s="76">
        <v>16815</v>
      </c>
      <c r="O1540" s="76">
        <v>9775</v>
      </c>
      <c r="P1540" s="86">
        <v>109758</v>
      </c>
      <c r="Q1540" s="75">
        <v>158103</v>
      </c>
      <c r="R1540" s="76">
        <v>23735</v>
      </c>
      <c r="S1540" s="76">
        <v>20203</v>
      </c>
      <c r="T1540" s="86">
        <v>202041</v>
      </c>
      <c r="U1540" s="75">
        <v>325633</v>
      </c>
      <c r="V1540" s="76">
        <v>58113</v>
      </c>
      <c r="W1540" s="73">
        <v>45882</v>
      </c>
      <c r="X1540" s="86">
        <v>429628</v>
      </c>
      <c r="Y1540" s="164" t="s">
        <v>363</v>
      </c>
    </row>
    <row r="1541" spans="1:25" ht="12.75" customHeight="1" x14ac:dyDescent="0.2">
      <c r="A1541" s="154" t="s">
        <v>340</v>
      </c>
      <c r="B1541" s="124" t="s">
        <v>341</v>
      </c>
      <c r="C1541" s="125" t="s">
        <v>346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363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221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222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369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370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371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372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373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374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402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401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223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174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224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400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226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360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375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376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225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377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378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951:A961"/>
    <mergeCell ref="A962:A972"/>
    <mergeCell ref="A974:A984"/>
    <mergeCell ref="A986:A996"/>
    <mergeCell ref="A997:A1007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307:A1317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9" max="69" width="60" customWidth="1"/>
    <col min="70" max="85" width="9.140625" customWidth="1"/>
    <col min="86" max="86" width="3.28515625" customWidth="1"/>
    <col min="87" max="93" width="9.140625" customWidth="1"/>
    <col min="94" max="94" width="10" customWidth="1"/>
    <col min="95" max="97" width="9.140625" customWidth="1"/>
    <col min="98" max="98" width="10.28515625" customWidth="1"/>
    <col min="99" max="99" width="9.7109375" customWidth="1"/>
    <col min="325" max="325" width="60" customWidth="1"/>
    <col min="326" max="341" width="9.140625" customWidth="1"/>
    <col min="342" max="342" width="3.28515625" customWidth="1"/>
    <col min="343" max="349" width="9.140625" customWidth="1"/>
    <col min="350" max="350" width="10" customWidth="1"/>
    <col min="351" max="353" width="9.140625" customWidth="1"/>
    <col min="354" max="354" width="10.28515625" customWidth="1"/>
    <col min="355" max="355" width="9.7109375" customWidth="1"/>
    <col min="581" max="581" width="60" customWidth="1"/>
    <col min="582" max="597" width="9.140625" customWidth="1"/>
    <col min="598" max="598" width="3.28515625" customWidth="1"/>
    <col min="599" max="605" width="9.140625" customWidth="1"/>
    <col min="606" max="606" width="10" customWidth="1"/>
    <col min="607" max="609" width="9.140625" customWidth="1"/>
    <col min="610" max="610" width="10.28515625" customWidth="1"/>
    <col min="611" max="611" width="9.7109375" customWidth="1"/>
    <col min="837" max="837" width="60" customWidth="1"/>
    <col min="838" max="853" width="9.140625" customWidth="1"/>
    <col min="854" max="854" width="3.28515625" customWidth="1"/>
    <col min="855" max="861" width="9.140625" customWidth="1"/>
    <col min="862" max="862" width="10" customWidth="1"/>
    <col min="863" max="865" width="9.140625" customWidth="1"/>
    <col min="866" max="866" width="10.28515625" customWidth="1"/>
    <col min="867" max="867" width="9.7109375" customWidth="1"/>
    <col min="1093" max="1093" width="60" customWidth="1"/>
    <col min="1094" max="1109" width="9.140625" customWidth="1"/>
    <col min="1110" max="1110" width="3.28515625" customWidth="1"/>
    <col min="1111" max="1117" width="9.140625" customWidth="1"/>
    <col min="1118" max="1118" width="10" customWidth="1"/>
    <col min="1119" max="1121" width="9.140625" customWidth="1"/>
    <col min="1122" max="1122" width="10.28515625" customWidth="1"/>
    <col min="1123" max="1123" width="9.7109375" customWidth="1"/>
    <col min="1349" max="1349" width="60" customWidth="1"/>
    <col min="1350" max="1365" width="9.140625" customWidth="1"/>
    <col min="1366" max="1366" width="3.28515625" customWidth="1"/>
    <col min="1367" max="1373" width="9.140625" customWidth="1"/>
    <col min="1374" max="1374" width="10" customWidth="1"/>
    <col min="1375" max="1377" width="9.140625" customWidth="1"/>
    <col min="1378" max="1378" width="10.28515625" customWidth="1"/>
    <col min="1379" max="1379" width="9.7109375" customWidth="1"/>
    <col min="1605" max="1605" width="60" customWidth="1"/>
    <col min="1606" max="1621" width="9.140625" customWidth="1"/>
    <col min="1622" max="1622" width="3.28515625" customWidth="1"/>
    <col min="1623" max="1629" width="9.140625" customWidth="1"/>
    <col min="1630" max="1630" width="10" customWidth="1"/>
    <col min="1631" max="1633" width="9.140625" customWidth="1"/>
    <col min="1634" max="1634" width="10.28515625" customWidth="1"/>
    <col min="1635" max="1635" width="9.7109375" customWidth="1"/>
    <col min="1861" max="1861" width="60" customWidth="1"/>
    <col min="1862" max="1877" width="9.140625" customWidth="1"/>
    <col min="1878" max="1878" width="3.28515625" customWidth="1"/>
    <col min="1879" max="1885" width="9.140625" customWidth="1"/>
    <col min="1886" max="1886" width="10" customWidth="1"/>
    <col min="1887" max="1889" width="9.140625" customWidth="1"/>
    <col min="1890" max="1890" width="10.28515625" customWidth="1"/>
    <col min="1891" max="1891" width="9.7109375" customWidth="1"/>
    <col min="2117" max="2117" width="60" customWidth="1"/>
    <col min="2118" max="2133" width="9.140625" customWidth="1"/>
    <col min="2134" max="2134" width="3.28515625" customWidth="1"/>
    <col min="2135" max="2141" width="9.140625" customWidth="1"/>
    <col min="2142" max="2142" width="10" customWidth="1"/>
    <col min="2143" max="2145" width="9.140625" customWidth="1"/>
    <col min="2146" max="2146" width="10.28515625" customWidth="1"/>
    <col min="2147" max="2147" width="9.7109375" customWidth="1"/>
    <col min="2373" max="2373" width="60" customWidth="1"/>
    <col min="2374" max="2389" width="9.140625" customWidth="1"/>
    <col min="2390" max="2390" width="3.28515625" customWidth="1"/>
    <col min="2391" max="2397" width="9.140625" customWidth="1"/>
    <col min="2398" max="2398" width="10" customWidth="1"/>
    <col min="2399" max="2401" width="9.140625" customWidth="1"/>
    <col min="2402" max="2402" width="10.28515625" customWidth="1"/>
    <col min="2403" max="2403" width="9.7109375" customWidth="1"/>
    <col min="2629" max="2629" width="60" customWidth="1"/>
    <col min="2630" max="2645" width="9.140625" customWidth="1"/>
    <col min="2646" max="2646" width="3.28515625" customWidth="1"/>
    <col min="2647" max="2653" width="9.140625" customWidth="1"/>
    <col min="2654" max="2654" width="10" customWidth="1"/>
    <col min="2655" max="2657" width="9.140625" customWidth="1"/>
    <col min="2658" max="2658" width="10.28515625" customWidth="1"/>
    <col min="2659" max="2659" width="9.7109375" customWidth="1"/>
    <col min="2885" max="2885" width="60" customWidth="1"/>
    <col min="2886" max="2901" width="9.140625" customWidth="1"/>
    <col min="2902" max="2902" width="3.28515625" customWidth="1"/>
    <col min="2903" max="2909" width="9.140625" customWidth="1"/>
    <col min="2910" max="2910" width="10" customWidth="1"/>
    <col min="2911" max="2913" width="9.140625" customWidth="1"/>
    <col min="2914" max="2914" width="10.28515625" customWidth="1"/>
    <col min="2915" max="2915" width="9.7109375" customWidth="1"/>
    <col min="3141" max="3141" width="60" customWidth="1"/>
    <col min="3142" max="3157" width="9.140625" customWidth="1"/>
    <col min="3158" max="3158" width="3.28515625" customWidth="1"/>
    <col min="3159" max="3165" width="9.140625" customWidth="1"/>
    <col min="3166" max="3166" width="10" customWidth="1"/>
    <col min="3167" max="3169" width="9.140625" customWidth="1"/>
    <col min="3170" max="3170" width="10.28515625" customWidth="1"/>
    <col min="3171" max="3171" width="9.7109375" customWidth="1"/>
    <col min="3397" max="3397" width="60" customWidth="1"/>
    <col min="3398" max="3413" width="9.140625" customWidth="1"/>
    <col min="3414" max="3414" width="3.28515625" customWidth="1"/>
    <col min="3415" max="3421" width="9.140625" customWidth="1"/>
    <col min="3422" max="3422" width="10" customWidth="1"/>
    <col min="3423" max="3425" width="9.140625" customWidth="1"/>
    <col min="3426" max="3426" width="10.28515625" customWidth="1"/>
    <col min="3427" max="3427" width="9.7109375" customWidth="1"/>
    <col min="3653" max="3653" width="60" customWidth="1"/>
    <col min="3654" max="3669" width="9.140625" customWidth="1"/>
    <col min="3670" max="3670" width="3.28515625" customWidth="1"/>
    <col min="3671" max="3677" width="9.140625" customWidth="1"/>
    <col min="3678" max="3678" width="10" customWidth="1"/>
    <col min="3679" max="3681" width="9.140625" customWidth="1"/>
    <col min="3682" max="3682" width="10.28515625" customWidth="1"/>
    <col min="3683" max="3683" width="9.7109375" customWidth="1"/>
    <col min="3909" max="3909" width="60" customWidth="1"/>
    <col min="3910" max="3925" width="9.140625" customWidth="1"/>
    <col min="3926" max="3926" width="3.28515625" customWidth="1"/>
    <col min="3927" max="3933" width="9.140625" customWidth="1"/>
    <col min="3934" max="3934" width="10" customWidth="1"/>
    <col min="3935" max="3937" width="9.140625" customWidth="1"/>
    <col min="3938" max="3938" width="10.28515625" customWidth="1"/>
    <col min="3939" max="3939" width="9.7109375" customWidth="1"/>
    <col min="4165" max="4165" width="60" customWidth="1"/>
    <col min="4166" max="4181" width="9.140625" customWidth="1"/>
    <col min="4182" max="4182" width="3.28515625" customWidth="1"/>
    <col min="4183" max="4189" width="9.140625" customWidth="1"/>
    <col min="4190" max="4190" width="10" customWidth="1"/>
    <col min="4191" max="4193" width="9.140625" customWidth="1"/>
    <col min="4194" max="4194" width="10.28515625" customWidth="1"/>
    <col min="4195" max="4195" width="9.7109375" customWidth="1"/>
    <col min="4421" max="4421" width="60" customWidth="1"/>
    <col min="4422" max="4437" width="9.140625" customWidth="1"/>
    <col min="4438" max="4438" width="3.28515625" customWidth="1"/>
    <col min="4439" max="4445" width="9.140625" customWidth="1"/>
    <col min="4446" max="4446" width="10" customWidth="1"/>
    <col min="4447" max="4449" width="9.140625" customWidth="1"/>
    <col min="4450" max="4450" width="10.28515625" customWidth="1"/>
    <col min="4451" max="4451" width="9.7109375" customWidth="1"/>
    <col min="4677" max="4677" width="60" customWidth="1"/>
    <col min="4678" max="4693" width="9.140625" customWidth="1"/>
    <col min="4694" max="4694" width="3.28515625" customWidth="1"/>
    <col min="4695" max="4701" width="9.140625" customWidth="1"/>
    <col min="4702" max="4702" width="10" customWidth="1"/>
    <col min="4703" max="4705" width="9.140625" customWidth="1"/>
    <col min="4706" max="4706" width="10.28515625" customWidth="1"/>
    <col min="4707" max="4707" width="9.7109375" customWidth="1"/>
    <col min="4933" max="4933" width="60" customWidth="1"/>
    <col min="4934" max="4949" width="9.140625" customWidth="1"/>
    <col min="4950" max="4950" width="3.28515625" customWidth="1"/>
    <col min="4951" max="4957" width="9.140625" customWidth="1"/>
    <col min="4958" max="4958" width="10" customWidth="1"/>
    <col min="4959" max="4961" width="9.140625" customWidth="1"/>
    <col min="4962" max="4962" width="10.28515625" customWidth="1"/>
    <col min="4963" max="4963" width="9.7109375" customWidth="1"/>
    <col min="5189" max="5189" width="60" customWidth="1"/>
    <col min="5190" max="5205" width="9.140625" customWidth="1"/>
    <col min="5206" max="5206" width="3.28515625" customWidth="1"/>
    <col min="5207" max="5213" width="9.140625" customWidth="1"/>
    <col min="5214" max="5214" width="10" customWidth="1"/>
    <col min="5215" max="5217" width="9.140625" customWidth="1"/>
    <col min="5218" max="5218" width="10.28515625" customWidth="1"/>
    <col min="5219" max="5219" width="9.7109375" customWidth="1"/>
    <col min="5445" max="5445" width="60" customWidth="1"/>
    <col min="5446" max="5461" width="9.140625" customWidth="1"/>
    <col min="5462" max="5462" width="3.28515625" customWidth="1"/>
    <col min="5463" max="5469" width="9.140625" customWidth="1"/>
    <col min="5470" max="5470" width="10" customWidth="1"/>
    <col min="5471" max="5473" width="9.140625" customWidth="1"/>
    <col min="5474" max="5474" width="10.28515625" customWidth="1"/>
    <col min="5475" max="5475" width="9.7109375" customWidth="1"/>
    <col min="5701" max="5701" width="60" customWidth="1"/>
    <col min="5702" max="5717" width="9.140625" customWidth="1"/>
    <col min="5718" max="5718" width="3.28515625" customWidth="1"/>
    <col min="5719" max="5725" width="9.140625" customWidth="1"/>
    <col min="5726" max="5726" width="10" customWidth="1"/>
    <col min="5727" max="5729" width="9.140625" customWidth="1"/>
    <col min="5730" max="5730" width="10.28515625" customWidth="1"/>
    <col min="5731" max="5731" width="9.7109375" customWidth="1"/>
    <col min="5957" max="5957" width="60" customWidth="1"/>
    <col min="5958" max="5973" width="9.140625" customWidth="1"/>
    <col min="5974" max="5974" width="3.28515625" customWidth="1"/>
    <col min="5975" max="5981" width="9.140625" customWidth="1"/>
    <col min="5982" max="5982" width="10" customWidth="1"/>
    <col min="5983" max="5985" width="9.140625" customWidth="1"/>
    <col min="5986" max="5986" width="10.28515625" customWidth="1"/>
    <col min="5987" max="5987" width="9.7109375" customWidth="1"/>
    <col min="6213" max="6213" width="60" customWidth="1"/>
    <col min="6214" max="6229" width="9.140625" customWidth="1"/>
    <col min="6230" max="6230" width="3.28515625" customWidth="1"/>
    <col min="6231" max="6237" width="9.140625" customWidth="1"/>
    <col min="6238" max="6238" width="10" customWidth="1"/>
    <col min="6239" max="6241" width="9.140625" customWidth="1"/>
    <col min="6242" max="6242" width="10.28515625" customWidth="1"/>
    <col min="6243" max="6243" width="9.7109375" customWidth="1"/>
    <col min="6469" max="6469" width="60" customWidth="1"/>
    <col min="6470" max="6485" width="9.140625" customWidth="1"/>
    <col min="6486" max="6486" width="3.28515625" customWidth="1"/>
    <col min="6487" max="6493" width="9.140625" customWidth="1"/>
    <col min="6494" max="6494" width="10" customWidth="1"/>
    <col min="6495" max="6497" width="9.140625" customWidth="1"/>
    <col min="6498" max="6498" width="10.28515625" customWidth="1"/>
    <col min="6499" max="6499" width="9.7109375" customWidth="1"/>
    <col min="6725" max="6725" width="60" customWidth="1"/>
    <col min="6726" max="6741" width="9.140625" customWidth="1"/>
    <col min="6742" max="6742" width="3.28515625" customWidth="1"/>
    <col min="6743" max="6749" width="9.140625" customWidth="1"/>
    <col min="6750" max="6750" width="10" customWidth="1"/>
    <col min="6751" max="6753" width="9.140625" customWidth="1"/>
    <col min="6754" max="6754" width="10.28515625" customWidth="1"/>
    <col min="6755" max="6755" width="9.7109375" customWidth="1"/>
    <col min="6981" max="6981" width="60" customWidth="1"/>
    <col min="6982" max="6997" width="9.140625" customWidth="1"/>
    <col min="6998" max="6998" width="3.28515625" customWidth="1"/>
    <col min="6999" max="7005" width="9.140625" customWidth="1"/>
    <col min="7006" max="7006" width="10" customWidth="1"/>
    <col min="7007" max="7009" width="9.140625" customWidth="1"/>
    <col min="7010" max="7010" width="10.28515625" customWidth="1"/>
    <col min="7011" max="7011" width="9.7109375" customWidth="1"/>
    <col min="7237" max="7237" width="60" customWidth="1"/>
    <col min="7238" max="7253" width="9.140625" customWidth="1"/>
    <col min="7254" max="7254" width="3.28515625" customWidth="1"/>
    <col min="7255" max="7261" width="9.140625" customWidth="1"/>
    <col min="7262" max="7262" width="10" customWidth="1"/>
    <col min="7263" max="7265" width="9.140625" customWidth="1"/>
    <col min="7266" max="7266" width="10.28515625" customWidth="1"/>
    <col min="7267" max="7267" width="9.7109375" customWidth="1"/>
    <col min="7493" max="7493" width="60" customWidth="1"/>
    <col min="7494" max="7509" width="9.140625" customWidth="1"/>
    <col min="7510" max="7510" width="3.28515625" customWidth="1"/>
    <col min="7511" max="7517" width="9.140625" customWidth="1"/>
    <col min="7518" max="7518" width="10" customWidth="1"/>
    <col min="7519" max="7521" width="9.140625" customWidth="1"/>
    <col min="7522" max="7522" width="10.28515625" customWidth="1"/>
    <col min="7523" max="7523" width="9.7109375" customWidth="1"/>
    <col min="7749" max="7749" width="60" customWidth="1"/>
    <col min="7750" max="7765" width="9.140625" customWidth="1"/>
    <col min="7766" max="7766" width="3.28515625" customWidth="1"/>
    <col min="7767" max="7773" width="9.140625" customWidth="1"/>
    <col min="7774" max="7774" width="10" customWidth="1"/>
    <col min="7775" max="7777" width="9.140625" customWidth="1"/>
    <col min="7778" max="7778" width="10.28515625" customWidth="1"/>
    <col min="7779" max="7779" width="9.7109375" customWidth="1"/>
    <col min="8005" max="8005" width="60" customWidth="1"/>
    <col min="8006" max="8021" width="9.140625" customWidth="1"/>
    <col min="8022" max="8022" width="3.28515625" customWidth="1"/>
    <col min="8023" max="8029" width="9.140625" customWidth="1"/>
    <col min="8030" max="8030" width="10" customWidth="1"/>
    <col min="8031" max="8033" width="9.140625" customWidth="1"/>
    <col min="8034" max="8034" width="10.28515625" customWidth="1"/>
    <col min="8035" max="8035" width="9.7109375" customWidth="1"/>
    <col min="8261" max="8261" width="60" customWidth="1"/>
    <col min="8262" max="8277" width="9.140625" customWidth="1"/>
    <col min="8278" max="8278" width="3.28515625" customWidth="1"/>
    <col min="8279" max="8285" width="9.140625" customWidth="1"/>
    <col min="8286" max="8286" width="10" customWidth="1"/>
    <col min="8287" max="8289" width="9.140625" customWidth="1"/>
    <col min="8290" max="8290" width="10.28515625" customWidth="1"/>
    <col min="8291" max="8291" width="9.7109375" customWidth="1"/>
    <col min="8517" max="8517" width="60" customWidth="1"/>
    <col min="8518" max="8533" width="9.140625" customWidth="1"/>
    <col min="8534" max="8534" width="3.28515625" customWidth="1"/>
    <col min="8535" max="8541" width="9.140625" customWidth="1"/>
    <col min="8542" max="8542" width="10" customWidth="1"/>
    <col min="8543" max="8545" width="9.140625" customWidth="1"/>
    <col min="8546" max="8546" width="10.28515625" customWidth="1"/>
    <col min="8547" max="8547" width="9.7109375" customWidth="1"/>
    <col min="8773" max="8773" width="60" customWidth="1"/>
    <col min="8774" max="8789" width="9.140625" customWidth="1"/>
    <col min="8790" max="8790" width="3.28515625" customWidth="1"/>
    <col min="8791" max="8797" width="9.140625" customWidth="1"/>
    <col min="8798" max="8798" width="10" customWidth="1"/>
    <col min="8799" max="8801" width="9.140625" customWidth="1"/>
    <col min="8802" max="8802" width="10.28515625" customWidth="1"/>
    <col min="8803" max="8803" width="9.7109375" customWidth="1"/>
    <col min="9029" max="9029" width="60" customWidth="1"/>
    <col min="9030" max="9045" width="9.140625" customWidth="1"/>
    <col min="9046" max="9046" width="3.28515625" customWidth="1"/>
    <col min="9047" max="9053" width="9.140625" customWidth="1"/>
    <col min="9054" max="9054" width="10" customWidth="1"/>
    <col min="9055" max="9057" width="9.140625" customWidth="1"/>
    <col min="9058" max="9058" width="10.28515625" customWidth="1"/>
    <col min="9059" max="9059" width="9.7109375" customWidth="1"/>
    <col min="9285" max="9285" width="60" customWidth="1"/>
    <col min="9286" max="9301" width="9.140625" customWidth="1"/>
    <col min="9302" max="9302" width="3.28515625" customWidth="1"/>
    <col min="9303" max="9309" width="9.140625" customWidth="1"/>
    <col min="9310" max="9310" width="10" customWidth="1"/>
    <col min="9311" max="9313" width="9.140625" customWidth="1"/>
    <col min="9314" max="9314" width="10.28515625" customWidth="1"/>
    <col min="9315" max="9315" width="9.7109375" customWidth="1"/>
    <col min="9541" max="9541" width="60" customWidth="1"/>
    <col min="9542" max="9557" width="9.140625" customWidth="1"/>
    <col min="9558" max="9558" width="3.28515625" customWidth="1"/>
    <col min="9559" max="9565" width="9.140625" customWidth="1"/>
    <col min="9566" max="9566" width="10" customWidth="1"/>
    <col min="9567" max="9569" width="9.140625" customWidth="1"/>
    <col min="9570" max="9570" width="10.28515625" customWidth="1"/>
    <col min="9571" max="9571" width="9.7109375" customWidth="1"/>
    <col min="9797" max="9797" width="60" customWidth="1"/>
    <col min="9798" max="9813" width="9.140625" customWidth="1"/>
    <col min="9814" max="9814" width="3.28515625" customWidth="1"/>
    <col min="9815" max="9821" width="9.140625" customWidth="1"/>
    <col min="9822" max="9822" width="10" customWidth="1"/>
    <col min="9823" max="9825" width="9.140625" customWidth="1"/>
    <col min="9826" max="9826" width="10.28515625" customWidth="1"/>
    <col min="9827" max="9827" width="9.7109375" customWidth="1"/>
    <col min="10053" max="10053" width="60" customWidth="1"/>
    <col min="10054" max="10069" width="9.140625" customWidth="1"/>
    <col min="10070" max="10070" width="3.28515625" customWidth="1"/>
    <col min="10071" max="10077" width="9.140625" customWidth="1"/>
    <col min="10078" max="10078" width="10" customWidth="1"/>
    <col min="10079" max="10081" width="9.140625" customWidth="1"/>
    <col min="10082" max="10082" width="10.28515625" customWidth="1"/>
    <col min="10083" max="10083" width="9.7109375" customWidth="1"/>
    <col min="10309" max="10309" width="60" customWidth="1"/>
    <col min="10310" max="10325" width="9.140625" customWidth="1"/>
    <col min="10326" max="10326" width="3.28515625" customWidth="1"/>
    <col min="10327" max="10333" width="9.140625" customWidth="1"/>
    <col min="10334" max="10334" width="10" customWidth="1"/>
    <col min="10335" max="10337" width="9.140625" customWidth="1"/>
    <col min="10338" max="10338" width="10.28515625" customWidth="1"/>
    <col min="10339" max="10339" width="9.7109375" customWidth="1"/>
    <col min="10565" max="10565" width="60" customWidth="1"/>
    <col min="10566" max="10581" width="9.140625" customWidth="1"/>
    <col min="10582" max="10582" width="3.28515625" customWidth="1"/>
    <col min="10583" max="10589" width="9.140625" customWidth="1"/>
    <col min="10590" max="10590" width="10" customWidth="1"/>
    <col min="10591" max="10593" width="9.140625" customWidth="1"/>
    <col min="10594" max="10594" width="10.28515625" customWidth="1"/>
    <col min="10595" max="10595" width="9.7109375" customWidth="1"/>
    <col min="10821" max="10821" width="60" customWidth="1"/>
    <col min="10822" max="10837" width="9.140625" customWidth="1"/>
    <col min="10838" max="10838" width="3.28515625" customWidth="1"/>
    <col min="10839" max="10845" width="9.140625" customWidth="1"/>
    <col min="10846" max="10846" width="10" customWidth="1"/>
    <col min="10847" max="10849" width="9.140625" customWidth="1"/>
    <col min="10850" max="10850" width="10.28515625" customWidth="1"/>
    <col min="10851" max="10851" width="9.7109375" customWidth="1"/>
    <col min="11077" max="11077" width="60" customWidth="1"/>
    <col min="11078" max="11093" width="9.140625" customWidth="1"/>
    <col min="11094" max="11094" width="3.28515625" customWidth="1"/>
    <col min="11095" max="11101" width="9.140625" customWidth="1"/>
    <col min="11102" max="11102" width="10" customWidth="1"/>
    <col min="11103" max="11105" width="9.140625" customWidth="1"/>
    <col min="11106" max="11106" width="10.28515625" customWidth="1"/>
    <col min="11107" max="11107" width="9.7109375" customWidth="1"/>
    <col min="11333" max="11333" width="60" customWidth="1"/>
    <col min="11334" max="11349" width="9.140625" customWidth="1"/>
    <col min="11350" max="11350" width="3.28515625" customWidth="1"/>
    <col min="11351" max="11357" width="9.140625" customWidth="1"/>
    <col min="11358" max="11358" width="10" customWidth="1"/>
    <col min="11359" max="11361" width="9.140625" customWidth="1"/>
    <col min="11362" max="11362" width="10.28515625" customWidth="1"/>
    <col min="11363" max="11363" width="9.7109375" customWidth="1"/>
    <col min="11589" max="11589" width="60" customWidth="1"/>
    <col min="11590" max="11605" width="9.140625" customWidth="1"/>
    <col min="11606" max="11606" width="3.28515625" customWidth="1"/>
    <col min="11607" max="11613" width="9.140625" customWidth="1"/>
    <col min="11614" max="11614" width="10" customWidth="1"/>
    <col min="11615" max="11617" width="9.140625" customWidth="1"/>
    <col min="11618" max="11618" width="10.28515625" customWidth="1"/>
    <col min="11619" max="11619" width="9.7109375" customWidth="1"/>
    <col min="11845" max="11845" width="60" customWidth="1"/>
    <col min="11846" max="11861" width="9.140625" customWidth="1"/>
    <col min="11862" max="11862" width="3.28515625" customWidth="1"/>
    <col min="11863" max="11869" width="9.140625" customWidth="1"/>
    <col min="11870" max="11870" width="10" customWidth="1"/>
    <col min="11871" max="11873" width="9.140625" customWidth="1"/>
    <col min="11874" max="11874" width="10.28515625" customWidth="1"/>
    <col min="11875" max="11875" width="9.7109375" customWidth="1"/>
    <col min="12101" max="12101" width="60" customWidth="1"/>
    <col min="12102" max="12117" width="9.140625" customWidth="1"/>
    <col min="12118" max="12118" width="3.28515625" customWidth="1"/>
    <col min="12119" max="12125" width="9.140625" customWidth="1"/>
    <col min="12126" max="12126" width="10" customWidth="1"/>
    <col min="12127" max="12129" width="9.140625" customWidth="1"/>
    <col min="12130" max="12130" width="10.28515625" customWidth="1"/>
    <col min="12131" max="12131" width="9.7109375" customWidth="1"/>
    <col min="12357" max="12357" width="60" customWidth="1"/>
    <col min="12358" max="12373" width="9.140625" customWidth="1"/>
    <col min="12374" max="12374" width="3.28515625" customWidth="1"/>
    <col min="12375" max="12381" width="9.140625" customWidth="1"/>
    <col min="12382" max="12382" width="10" customWidth="1"/>
    <col min="12383" max="12385" width="9.140625" customWidth="1"/>
    <col min="12386" max="12386" width="10.28515625" customWidth="1"/>
    <col min="12387" max="12387" width="9.7109375" customWidth="1"/>
    <col min="12613" max="12613" width="60" customWidth="1"/>
    <col min="12614" max="12629" width="9.140625" customWidth="1"/>
    <col min="12630" max="12630" width="3.28515625" customWidth="1"/>
    <col min="12631" max="12637" width="9.140625" customWidth="1"/>
    <col min="12638" max="12638" width="10" customWidth="1"/>
    <col min="12639" max="12641" width="9.140625" customWidth="1"/>
    <col min="12642" max="12642" width="10.28515625" customWidth="1"/>
    <col min="12643" max="12643" width="9.7109375" customWidth="1"/>
    <col min="12869" max="12869" width="60" customWidth="1"/>
    <col min="12870" max="12885" width="9.140625" customWidth="1"/>
    <col min="12886" max="12886" width="3.28515625" customWidth="1"/>
    <col min="12887" max="12893" width="9.140625" customWidth="1"/>
    <col min="12894" max="12894" width="10" customWidth="1"/>
    <col min="12895" max="12897" width="9.140625" customWidth="1"/>
    <col min="12898" max="12898" width="10.28515625" customWidth="1"/>
    <col min="12899" max="12899" width="9.7109375" customWidth="1"/>
    <col min="13125" max="13125" width="60" customWidth="1"/>
    <col min="13126" max="13141" width="9.140625" customWidth="1"/>
    <col min="13142" max="13142" width="3.28515625" customWidth="1"/>
    <col min="13143" max="13149" width="9.140625" customWidth="1"/>
    <col min="13150" max="13150" width="10" customWidth="1"/>
    <col min="13151" max="13153" width="9.140625" customWidth="1"/>
    <col min="13154" max="13154" width="10.28515625" customWidth="1"/>
    <col min="13155" max="13155" width="9.7109375" customWidth="1"/>
    <col min="13381" max="13381" width="60" customWidth="1"/>
    <col min="13382" max="13397" width="9.140625" customWidth="1"/>
    <col min="13398" max="13398" width="3.28515625" customWidth="1"/>
    <col min="13399" max="13405" width="9.140625" customWidth="1"/>
    <col min="13406" max="13406" width="10" customWidth="1"/>
    <col min="13407" max="13409" width="9.140625" customWidth="1"/>
    <col min="13410" max="13410" width="10.28515625" customWidth="1"/>
    <col min="13411" max="13411" width="9.7109375" customWidth="1"/>
    <col min="13637" max="13637" width="60" customWidth="1"/>
    <col min="13638" max="13653" width="9.140625" customWidth="1"/>
    <col min="13654" max="13654" width="3.28515625" customWidth="1"/>
    <col min="13655" max="13661" width="9.140625" customWidth="1"/>
    <col min="13662" max="13662" width="10" customWidth="1"/>
    <col min="13663" max="13665" width="9.140625" customWidth="1"/>
    <col min="13666" max="13666" width="10.28515625" customWidth="1"/>
    <col min="13667" max="13667" width="9.7109375" customWidth="1"/>
    <col min="13893" max="13893" width="60" customWidth="1"/>
    <col min="13894" max="13909" width="9.140625" customWidth="1"/>
    <col min="13910" max="13910" width="3.28515625" customWidth="1"/>
    <col min="13911" max="13917" width="9.140625" customWidth="1"/>
    <col min="13918" max="13918" width="10" customWidth="1"/>
    <col min="13919" max="13921" width="9.140625" customWidth="1"/>
    <col min="13922" max="13922" width="10.28515625" customWidth="1"/>
    <col min="13923" max="13923" width="9.7109375" customWidth="1"/>
    <col min="14149" max="14149" width="60" customWidth="1"/>
    <col min="14150" max="14165" width="9.140625" customWidth="1"/>
    <col min="14166" max="14166" width="3.28515625" customWidth="1"/>
    <col min="14167" max="14173" width="9.140625" customWidth="1"/>
    <col min="14174" max="14174" width="10" customWidth="1"/>
    <col min="14175" max="14177" width="9.140625" customWidth="1"/>
    <col min="14178" max="14178" width="10.28515625" customWidth="1"/>
    <col min="14179" max="14179" width="9.7109375" customWidth="1"/>
    <col min="14405" max="14405" width="60" customWidth="1"/>
    <col min="14406" max="14421" width="9.140625" customWidth="1"/>
    <col min="14422" max="14422" width="3.28515625" customWidth="1"/>
    <col min="14423" max="14429" width="9.140625" customWidth="1"/>
    <col min="14430" max="14430" width="10" customWidth="1"/>
    <col min="14431" max="14433" width="9.140625" customWidth="1"/>
    <col min="14434" max="14434" width="10.28515625" customWidth="1"/>
    <col min="14435" max="14435" width="9.7109375" customWidth="1"/>
    <col min="14661" max="14661" width="60" customWidth="1"/>
    <col min="14662" max="14677" width="9.140625" customWidth="1"/>
    <col min="14678" max="14678" width="3.28515625" customWidth="1"/>
    <col min="14679" max="14685" width="9.140625" customWidth="1"/>
    <col min="14686" max="14686" width="10" customWidth="1"/>
    <col min="14687" max="14689" width="9.140625" customWidth="1"/>
    <col min="14690" max="14690" width="10.28515625" customWidth="1"/>
    <col min="14691" max="14691" width="9.7109375" customWidth="1"/>
    <col min="14917" max="14917" width="60" customWidth="1"/>
    <col min="14918" max="14933" width="9.140625" customWidth="1"/>
    <col min="14934" max="14934" width="3.28515625" customWidth="1"/>
    <col min="14935" max="14941" width="9.140625" customWidth="1"/>
    <col min="14942" max="14942" width="10" customWidth="1"/>
    <col min="14943" max="14945" width="9.140625" customWidth="1"/>
    <col min="14946" max="14946" width="10.28515625" customWidth="1"/>
    <col min="14947" max="14947" width="9.7109375" customWidth="1"/>
    <col min="15173" max="15173" width="60" customWidth="1"/>
    <col min="15174" max="15189" width="9.140625" customWidth="1"/>
    <col min="15190" max="15190" width="3.28515625" customWidth="1"/>
    <col min="15191" max="15197" width="9.140625" customWidth="1"/>
    <col min="15198" max="15198" width="10" customWidth="1"/>
    <col min="15199" max="15201" width="9.140625" customWidth="1"/>
    <col min="15202" max="15202" width="10.28515625" customWidth="1"/>
    <col min="15203" max="15203" width="9.7109375" customWidth="1"/>
    <col min="15429" max="15429" width="60" customWidth="1"/>
    <col min="15430" max="15445" width="9.140625" customWidth="1"/>
    <col min="15446" max="15446" width="3.28515625" customWidth="1"/>
    <col min="15447" max="15453" width="9.140625" customWidth="1"/>
    <col min="15454" max="15454" width="10" customWidth="1"/>
    <col min="15455" max="15457" width="9.140625" customWidth="1"/>
    <col min="15458" max="15458" width="10.28515625" customWidth="1"/>
    <col min="15459" max="15459" width="9.7109375" customWidth="1"/>
    <col min="15685" max="15685" width="60" customWidth="1"/>
    <col min="15686" max="15701" width="9.140625" customWidth="1"/>
    <col min="15702" max="15702" width="3.28515625" customWidth="1"/>
    <col min="15703" max="15709" width="9.140625" customWidth="1"/>
    <col min="15710" max="15710" width="10" customWidth="1"/>
    <col min="15711" max="15713" width="9.140625" customWidth="1"/>
    <col min="15714" max="15714" width="10.28515625" customWidth="1"/>
    <col min="15715" max="15715" width="9.7109375" customWidth="1"/>
    <col min="15941" max="15941" width="60" customWidth="1"/>
    <col min="15942" max="15957" width="9.140625" customWidth="1"/>
    <col min="15958" max="15958" width="3.28515625" customWidth="1"/>
    <col min="15959" max="15965" width="9.140625" customWidth="1"/>
    <col min="15966" max="15966" width="10" customWidth="1"/>
    <col min="15967" max="15969" width="9.140625" customWidth="1"/>
    <col min="15970" max="15970" width="10.28515625" customWidth="1"/>
    <col min="15971" max="15971" width="9.7109375" customWidth="1"/>
    <col min="16279" max="16282" width="8.85546875" customWidth="1"/>
    <col min="16285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393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381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382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57469.36</v>
      </c>
      <c r="J11" s="52">
        <v>3717309.94</v>
      </c>
      <c r="K11" s="56">
        <v>11408.48</v>
      </c>
      <c r="L11" s="53">
        <v>3786187.78</v>
      </c>
      <c r="M11" s="51">
        <v>48382.16</v>
      </c>
      <c r="N11" s="52">
        <v>3825077.78</v>
      </c>
      <c r="O11" s="56">
        <v>12671.849999999999</v>
      </c>
      <c r="P11" s="53">
        <v>3886131.79</v>
      </c>
      <c r="Q11" s="51">
        <v>51886.340000000564</v>
      </c>
      <c r="R11" s="52">
        <v>3820013.07</v>
      </c>
      <c r="S11" s="56">
        <v>8759.86</v>
      </c>
      <c r="T11" s="53">
        <v>3880659.2700000005</v>
      </c>
      <c r="U11" s="51">
        <v>211534.62000000058</v>
      </c>
      <c r="V11" s="52">
        <v>15114286.129999999</v>
      </c>
      <c r="W11" s="56">
        <v>42887.31</v>
      </c>
      <c r="X11" s="53">
        <v>15368708.060000001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299</v>
      </c>
      <c r="E12" s="107">
        <v>53796.76</v>
      </c>
      <c r="F12" s="108">
        <v>3749955.62</v>
      </c>
      <c r="G12" s="108">
        <v>10047.119999999999</v>
      </c>
      <c r="H12" s="109">
        <v>3813799.5</v>
      </c>
      <c r="I12" s="107">
        <v>57469.36</v>
      </c>
      <c r="J12" s="108">
        <v>3715380.2199999997</v>
      </c>
      <c r="K12" s="108">
        <v>11408.48</v>
      </c>
      <c r="L12" s="109">
        <v>3784258.0599999996</v>
      </c>
      <c r="M12" s="107">
        <v>48382.16</v>
      </c>
      <c r="N12" s="108">
        <v>3824066.69</v>
      </c>
      <c r="O12" s="108">
        <v>12671.849999999999</v>
      </c>
      <c r="P12" s="109">
        <v>3885120.7</v>
      </c>
      <c r="Q12" s="107">
        <v>51886.340000000564</v>
      </c>
      <c r="R12" s="108">
        <v>3781277.4</v>
      </c>
      <c r="S12" s="108">
        <v>8759.86</v>
      </c>
      <c r="T12" s="109">
        <v>3841923.6000000006</v>
      </c>
      <c r="U12" s="147">
        <v>211534.62000000058</v>
      </c>
      <c r="V12" s="148">
        <v>15070679.93</v>
      </c>
      <c r="W12" s="108">
        <v>42887.31</v>
      </c>
      <c r="X12" s="109">
        <v>15325101.860000001</v>
      </c>
    </row>
    <row r="13" spans="1:25" outlineLevel="2" x14ac:dyDescent="0.2">
      <c r="A13" s="193"/>
      <c r="B13" s="95">
        <v>810001</v>
      </c>
      <c r="C13" s="14" t="s">
        <v>312</v>
      </c>
      <c r="D13" s="35" t="s">
        <v>197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54420.020000000004</v>
      </c>
      <c r="J13" s="6">
        <v>3534180.4799999995</v>
      </c>
      <c r="K13" s="6">
        <v>10678.81</v>
      </c>
      <c r="L13" s="38">
        <v>3599279.3099999996</v>
      </c>
      <c r="M13" s="40">
        <v>47551.98</v>
      </c>
      <c r="N13" s="6">
        <v>3639624.77</v>
      </c>
      <c r="O13" s="6">
        <v>11897.96</v>
      </c>
      <c r="P13" s="38">
        <v>3699074.71</v>
      </c>
      <c r="Q13" s="40">
        <v>49324.750000000538</v>
      </c>
      <c r="R13" s="6">
        <v>3614097.98</v>
      </c>
      <c r="S13" s="6">
        <v>8366.83</v>
      </c>
      <c r="T13" s="38">
        <v>3671789.5600000005</v>
      </c>
      <c r="U13" s="40">
        <v>203340.69000000053</v>
      </c>
      <c r="V13" s="6">
        <v>14400234.300000001</v>
      </c>
      <c r="W13" s="32">
        <v>40990.720000000001</v>
      </c>
      <c r="X13" s="38">
        <v>14644565.710000003</v>
      </c>
      <c r="Y13" s="60"/>
    </row>
    <row r="14" spans="1:25" ht="13.5" outlineLevel="2" thickBot="1" x14ac:dyDescent="0.25">
      <c r="A14" s="210"/>
      <c r="B14" s="96">
        <v>810001</v>
      </c>
      <c r="C14" s="116" t="s">
        <v>311</v>
      </c>
      <c r="D14" s="42" t="s">
        <v>198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3049.34</v>
      </c>
      <c r="J14" s="46">
        <v>181199.74000000002</v>
      </c>
      <c r="K14" s="46">
        <v>729.67</v>
      </c>
      <c r="L14" s="44">
        <v>184978.75000000003</v>
      </c>
      <c r="M14" s="45">
        <v>830.18</v>
      </c>
      <c r="N14" s="46">
        <v>184441.91999999998</v>
      </c>
      <c r="O14" s="46">
        <v>773.89</v>
      </c>
      <c r="P14" s="44">
        <v>186045.99</v>
      </c>
      <c r="Q14" s="45">
        <v>2561.5900000000247</v>
      </c>
      <c r="R14" s="46">
        <v>167179.42000000001</v>
      </c>
      <c r="S14" s="46">
        <v>393.03</v>
      </c>
      <c r="T14" s="44">
        <v>170134.04000000004</v>
      </c>
      <c r="U14" s="45">
        <v>8193.9300000000258</v>
      </c>
      <c r="V14" s="46">
        <v>670445.63</v>
      </c>
      <c r="W14" s="43">
        <v>1896.59</v>
      </c>
      <c r="X14" s="44">
        <v>680536.15</v>
      </c>
      <c r="Y14" s="60"/>
    </row>
    <row r="15" spans="1:25" s="106" customFormat="1" outlineLevel="1" x14ac:dyDescent="0.2">
      <c r="A15" s="194">
        <v>810175</v>
      </c>
      <c r="B15" s="97">
        <v>810175</v>
      </c>
      <c r="C15" s="100" t="s">
        <v>91</v>
      </c>
      <c r="D15" s="110" t="s">
        <v>299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1929.72</v>
      </c>
      <c r="K15" s="108">
        <v>0</v>
      </c>
      <c r="L15" s="109">
        <v>1929.72</v>
      </c>
      <c r="M15" s="107">
        <v>0</v>
      </c>
      <c r="N15" s="108">
        <v>1011.09</v>
      </c>
      <c r="O15" s="108">
        <v>0</v>
      </c>
      <c r="P15" s="109">
        <v>1011.09</v>
      </c>
      <c r="Q15" s="107">
        <v>0</v>
      </c>
      <c r="R15" s="108">
        <v>38735.67</v>
      </c>
      <c r="S15" s="108">
        <v>0</v>
      </c>
      <c r="T15" s="109">
        <v>38735.67</v>
      </c>
      <c r="U15" s="147">
        <v>0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195"/>
      <c r="B16" s="95">
        <v>810175</v>
      </c>
      <c r="C16" s="14" t="s">
        <v>312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12"/>
      <c r="B17" s="96">
        <v>810175</v>
      </c>
      <c r="C17" s="116" t="s">
        <v>311</v>
      </c>
      <c r="D17" s="59" t="s">
        <v>198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1929.72</v>
      </c>
      <c r="K17" s="46">
        <v>0</v>
      </c>
      <c r="L17" s="44">
        <v>1929.72</v>
      </c>
      <c r="M17" s="45">
        <v>0</v>
      </c>
      <c r="N17" s="46">
        <v>1011.09</v>
      </c>
      <c r="O17" s="46">
        <v>0</v>
      </c>
      <c r="P17" s="44">
        <v>1011.09</v>
      </c>
      <c r="Q17" s="45">
        <v>0</v>
      </c>
      <c r="R17" s="46">
        <v>38735.67</v>
      </c>
      <c r="S17" s="46">
        <v>0</v>
      </c>
      <c r="T17" s="44">
        <v>38735.67</v>
      </c>
      <c r="U17" s="45">
        <v>0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263574.12</v>
      </c>
      <c r="J18" s="52">
        <v>4305317.88</v>
      </c>
      <c r="K18" s="56">
        <v>39475.589999999997</v>
      </c>
      <c r="L18" s="53">
        <v>4608367.59</v>
      </c>
      <c r="M18" s="51">
        <v>258721.78000000003</v>
      </c>
      <c r="N18" s="52">
        <v>4123652.7800000003</v>
      </c>
      <c r="O18" s="56">
        <v>36319.800000000003</v>
      </c>
      <c r="P18" s="53">
        <v>4418694.3600000003</v>
      </c>
      <c r="Q18" s="51">
        <v>215362.11000000103</v>
      </c>
      <c r="R18" s="52">
        <v>4113075.29</v>
      </c>
      <c r="S18" s="56">
        <v>31393.18</v>
      </c>
      <c r="T18" s="53">
        <v>4359830.580000001</v>
      </c>
      <c r="U18" s="51">
        <v>983265.0600000011</v>
      </c>
      <c r="V18" s="52">
        <v>16805080.829999998</v>
      </c>
      <c r="W18" s="56">
        <v>153009.97</v>
      </c>
      <c r="X18" s="53">
        <v>17941355.859999999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299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187559.53</v>
      </c>
      <c r="J19" s="108">
        <v>3120175.88</v>
      </c>
      <c r="K19" s="108">
        <v>32456.11</v>
      </c>
      <c r="L19" s="109">
        <v>3340191.5199999996</v>
      </c>
      <c r="M19" s="107">
        <v>181574.57</v>
      </c>
      <c r="N19" s="108">
        <v>2948827.02</v>
      </c>
      <c r="O19" s="108">
        <v>30285.47</v>
      </c>
      <c r="P19" s="109">
        <v>3160687.06</v>
      </c>
      <c r="Q19" s="107">
        <v>166439.43000000113</v>
      </c>
      <c r="R19" s="108">
        <v>3003330.73</v>
      </c>
      <c r="S19" s="108">
        <v>25206.77</v>
      </c>
      <c r="T19" s="109">
        <v>3194976.9300000011</v>
      </c>
      <c r="U19" s="147">
        <v>744124.02000000118</v>
      </c>
      <c r="V19" s="148">
        <v>12068913.77</v>
      </c>
      <c r="W19" s="108">
        <v>124784.96000000001</v>
      </c>
      <c r="X19" s="109">
        <v>12937822.750000002</v>
      </c>
      <c r="Y19" s="105"/>
    </row>
    <row r="20" spans="1:25" outlineLevel="2" x14ac:dyDescent="0.2">
      <c r="A20" s="193"/>
      <c r="B20" s="95">
        <v>810008</v>
      </c>
      <c r="C20" s="14" t="s">
        <v>312</v>
      </c>
      <c r="D20" s="35" t="s">
        <v>197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187559.53</v>
      </c>
      <c r="J20" s="6">
        <v>3114014.87</v>
      </c>
      <c r="K20" s="6">
        <v>32456.11</v>
      </c>
      <c r="L20" s="38">
        <v>3334030.51</v>
      </c>
      <c r="M20" s="40">
        <v>181574.57</v>
      </c>
      <c r="N20" s="6">
        <v>2942067</v>
      </c>
      <c r="O20" s="6">
        <v>30285.47</v>
      </c>
      <c r="P20" s="38">
        <v>3153927.04</v>
      </c>
      <c r="Q20" s="40">
        <v>166439.43000000113</v>
      </c>
      <c r="R20" s="6">
        <v>2997911.45</v>
      </c>
      <c r="S20" s="6">
        <v>25206.77</v>
      </c>
      <c r="T20" s="38">
        <v>3189557.6500000013</v>
      </c>
      <c r="U20" s="40">
        <v>744124.02000000118</v>
      </c>
      <c r="V20" s="6">
        <v>12047236.66</v>
      </c>
      <c r="W20" s="32">
        <v>124784.96000000001</v>
      </c>
      <c r="X20" s="38">
        <v>12916145.640000002</v>
      </c>
      <c r="Y20" s="60"/>
    </row>
    <row r="21" spans="1:25" ht="13.5" outlineLevel="2" thickBot="1" x14ac:dyDescent="0.25">
      <c r="A21" s="210"/>
      <c r="B21" s="96">
        <v>810008</v>
      </c>
      <c r="C21" s="116" t="s">
        <v>311</v>
      </c>
      <c r="D21" s="42" t="s">
        <v>198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6161.01</v>
      </c>
      <c r="K21" s="46">
        <v>0</v>
      </c>
      <c r="L21" s="44">
        <v>6161.01</v>
      </c>
      <c r="M21" s="45">
        <v>0</v>
      </c>
      <c r="N21" s="46">
        <v>6760.0199999999995</v>
      </c>
      <c r="O21" s="46">
        <v>0</v>
      </c>
      <c r="P21" s="44">
        <v>6760.0199999999995</v>
      </c>
      <c r="Q21" s="45">
        <v>1.8189894035458565E-12</v>
      </c>
      <c r="R21" s="46">
        <v>5419.28</v>
      </c>
      <c r="S21" s="46">
        <v>0</v>
      </c>
      <c r="T21" s="44">
        <v>5419.2800000000016</v>
      </c>
      <c r="U21" s="45">
        <v>1.8189894035458565E-12</v>
      </c>
      <c r="V21" s="46">
        <v>21677.11</v>
      </c>
      <c r="W21" s="43">
        <v>0</v>
      </c>
      <c r="X21" s="44">
        <v>21677.11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299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76014.590000000011</v>
      </c>
      <c r="J22" s="108">
        <v>1185141.9999999998</v>
      </c>
      <c r="K22" s="108">
        <v>7019.48</v>
      </c>
      <c r="L22" s="109">
        <v>1268176.0699999998</v>
      </c>
      <c r="M22" s="107">
        <v>77147.210000000006</v>
      </c>
      <c r="N22" s="108">
        <v>1174825.76</v>
      </c>
      <c r="O22" s="108">
        <v>6034.33</v>
      </c>
      <c r="P22" s="109">
        <v>1258007.3</v>
      </c>
      <c r="Q22" s="107">
        <v>48922.679999999913</v>
      </c>
      <c r="R22" s="108">
        <v>1109744.56</v>
      </c>
      <c r="S22" s="108">
        <v>6186.41</v>
      </c>
      <c r="T22" s="109">
        <v>1164853.6499999999</v>
      </c>
      <c r="U22" s="147">
        <v>239141.03999999992</v>
      </c>
      <c r="V22" s="148">
        <v>4736167.0600000005</v>
      </c>
      <c r="W22" s="108">
        <v>28225.01</v>
      </c>
      <c r="X22" s="109">
        <v>5003533.1100000003</v>
      </c>
      <c r="Y22" s="105"/>
    </row>
    <row r="23" spans="1:25" outlineLevel="2" x14ac:dyDescent="0.2">
      <c r="A23" s="195"/>
      <c r="B23" s="95">
        <v>810009</v>
      </c>
      <c r="C23" s="14" t="s">
        <v>312</v>
      </c>
      <c r="D23" s="58" t="s">
        <v>197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72521.010000000009</v>
      </c>
      <c r="J23" s="6">
        <v>1117043.3399999999</v>
      </c>
      <c r="K23" s="6">
        <v>6372.2199999999993</v>
      </c>
      <c r="L23" s="38">
        <v>1195936.5699999998</v>
      </c>
      <c r="M23" s="40">
        <v>75145.13</v>
      </c>
      <c r="N23" s="6">
        <v>1142868.8</v>
      </c>
      <c r="O23" s="6">
        <v>6034.33</v>
      </c>
      <c r="P23" s="38">
        <v>1224048.2600000002</v>
      </c>
      <c r="Q23" s="40">
        <v>46850.469999999914</v>
      </c>
      <c r="R23" s="6">
        <v>1070801.53</v>
      </c>
      <c r="S23" s="6">
        <v>5604.19</v>
      </c>
      <c r="T23" s="38">
        <v>1123256.19</v>
      </c>
      <c r="U23" s="40">
        <v>227922.80999999994</v>
      </c>
      <c r="V23" s="6">
        <v>4531039.63</v>
      </c>
      <c r="W23" s="32">
        <v>25636.69</v>
      </c>
      <c r="X23" s="38">
        <v>4784599.13</v>
      </c>
      <c r="Y23" s="60"/>
    </row>
    <row r="24" spans="1:25" ht="13.5" outlineLevel="2" thickBot="1" x14ac:dyDescent="0.25">
      <c r="A24" s="212"/>
      <c r="B24" s="96">
        <v>810009</v>
      </c>
      <c r="C24" s="116" t="s">
        <v>311</v>
      </c>
      <c r="D24" s="59" t="s">
        <v>198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3493.58</v>
      </c>
      <c r="J24" s="46">
        <v>68098.66</v>
      </c>
      <c r="K24" s="46">
        <v>647.26</v>
      </c>
      <c r="L24" s="44">
        <v>72239.5</v>
      </c>
      <c r="M24" s="45">
        <v>2002.08</v>
      </c>
      <c r="N24" s="46">
        <v>31956.959999999999</v>
      </c>
      <c r="O24" s="46">
        <v>0</v>
      </c>
      <c r="P24" s="44">
        <v>33959.040000000001</v>
      </c>
      <c r="Q24" s="45">
        <v>2072.21</v>
      </c>
      <c r="R24" s="46">
        <v>38943.03</v>
      </c>
      <c r="S24" s="46">
        <v>582.22</v>
      </c>
      <c r="T24" s="44">
        <v>41597.46</v>
      </c>
      <c r="U24" s="45">
        <v>11218.23</v>
      </c>
      <c r="V24" s="46">
        <v>205127.43</v>
      </c>
      <c r="W24" s="43">
        <v>2588.3200000000002</v>
      </c>
      <c r="X24" s="44">
        <v>218933.98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1919680.36</v>
      </c>
      <c r="J25" s="52">
        <v>192946.61</v>
      </c>
      <c r="K25" s="52">
        <v>1816831.34</v>
      </c>
      <c r="L25" s="53">
        <v>3929458.3100000005</v>
      </c>
      <c r="M25" s="51">
        <v>2513525.1399999997</v>
      </c>
      <c r="N25" s="52">
        <v>286418.08999999997</v>
      </c>
      <c r="O25" s="52">
        <v>1342362.3699999999</v>
      </c>
      <c r="P25" s="53">
        <v>4142305.5999999996</v>
      </c>
      <c r="Q25" s="51">
        <v>1983725.66</v>
      </c>
      <c r="R25" s="52">
        <v>158178.6</v>
      </c>
      <c r="S25" s="52">
        <v>2126777.0699999998</v>
      </c>
      <c r="T25" s="53">
        <v>4268681.33</v>
      </c>
      <c r="U25" s="51">
        <v>8892395.7599999998</v>
      </c>
      <c r="V25" s="52">
        <v>818758.07</v>
      </c>
      <c r="W25" s="52">
        <v>7387750.0899999999</v>
      </c>
      <c r="X25" s="53">
        <v>17098903.920000002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299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1671514</v>
      </c>
      <c r="J26" s="108">
        <v>185525.41999999998</v>
      </c>
      <c r="K26" s="108">
        <v>1322297.3999999999</v>
      </c>
      <c r="L26" s="109">
        <v>3179336.82</v>
      </c>
      <c r="M26" s="107">
        <v>2281642.46</v>
      </c>
      <c r="N26" s="108">
        <v>278910.06999999995</v>
      </c>
      <c r="O26" s="108">
        <v>742648.65999999992</v>
      </c>
      <c r="P26" s="109">
        <v>3303201.1899999995</v>
      </c>
      <c r="Q26" s="107">
        <v>1595285.4200000002</v>
      </c>
      <c r="R26" s="108">
        <v>153179.94</v>
      </c>
      <c r="S26" s="108">
        <v>1528087.15</v>
      </c>
      <c r="T26" s="109">
        <v>3276552.51</v>
      </c>
      <c r="U26" s="147">
        <v>7407118.3200000003</v>
      </c>
      <c r="V26" s="148">
        <v>794373.99</v>
      </c>
      <c r="W26" s="108">
        <v>5016024.16</v>
      </c>
      <c r="X26" s="109">
        <v>13217516.470000001</v>
      </c>
      <c r="Y26" s="105"/>
    </row>
    <row r="27" spans="1:25" outlineLevel="2" x14ac:dyDescent="0.2">
      <c r="A27" s="193"/>
      <c r="B27" s="95">
        <v>810017</v>
      </c>
      <c r="C27" s="14" t="s">
        <v>312</v>
      </c>
      <c r="D27" s="35" t="s">
        <v>197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1622782.66</v>
      </c>
      <c r="J27" s="6">
        <v>184695.24</v>
      </c>
      <c r="K27" s="6">
        <v>1212448.3399999999</v>
      </c>
      <c r="L27" s="38">
        <v>3019926.2399999998</v>
      </c>
      <c r="M27" s="40">
        <v>2243454.2000000002</v>
      </c>
      <c r="N27" s="6">
        <v>276582.34999999998</v>
      </c>
      <c r="O27" s="6">
        <v>678861.6</v>
      </c>
      <c r="P27" s="38">
        <v>3198898.1500000004</v>
      </c>
      <c r="Q27" s="40">
        <v>1554404.76</v>
      </c>
      <c r="R27" s="6">
        <v>152348.91</v>
      </c>
      <c r="S27" s="6">
        <v>1444388.66</v>
      </c>
      <c r="T27" s="38">
        <v>3151142.33</v>
      </c>
      <c r="U27" s="40">
        <v>7240032.29</v>
      </c>
      <c r="V27" s="6">
        <v>789554.88</v>
      </c>
      <c r="W27" s="32">
        <v>4685468.9099999992</v>
      </c>
      <c r="X27" s="38">
        <v>12715056.079999998</v>
      </c>
      <c r="Y27" s="60"/>
    </row>
    <row r="28" spans="1:25" ht="13.5" outlineLevel="2" thickBot="1" x14ac:dyDescent="0.25">
      <c r="A28" s="210"/>
      <c r="B28" s="96">
        <v>810017</v>
      </c>
      <c r="C28" s="116" t="s">
        <v>311</v>
      </c>
      <c r="D28" s="42" t="s">
        <v>198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48731.34</v>
      </c>
      <c r="J28" s="46">
        <v>830.18</v>
      </c>
      <c r="K28" s="46">
        <v>109849.06</v>
      </c>
      <c r="L28" s="44">
        <v>159410.57999999999</v>
      </c>
      <c r="M28" s="45">
        <v>38188.26</v>
      </c>
      <c r="N28" s="46">
        <v>2327.7199999999998</v>
      </c>
      <c r="O28" s="46">
        <v>63787.06</v>
      </c>
      <c r="P28" s="44">
        <v>104303.04000000001</v>
      </c>
      <c r="Q28" s="45">
        <v>40880.660000000047</v>
      </c>
      <c r="R28" s="46">
        <v>831.03</v>
      </c>
      <c r="S28" s="46">
        <v>83698.490000000005</v>
      </c>
      <c r="T28" s="44">
        <v>125410.18000000005</v>
      </c>
      <c r="U28" s="45">
        <v>167086.03000000003</v>
      </c>
      <c r="V28" s="46">
        <v>4819.1099999999997</v>
      </c>
      <c r="W28" s="43">
        <v>330555.25</v>
      </c>
      <c r="X28" s="44">
        <v>502460.39</v>
      </c>
      <c r="Y28" s="60"/>
    </row>
    <row r="29" spans="1:25" s="106" customFormat="1" outlineLevel="1" x14ac:dyDescent="0.2">
      <c r="A29" s="194">
        <v>810026</v>
      </c>
      <c r="B29" s="97">
        <v>810026</v>
      </c>
      <c r="C29" s="100" t="s">
        <v>95</v>
      </c>
      <c r="D29" s="101" t="s">
        <v>299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36978.11</v>
      </c>
      <c r="J29" s="108">
        <v>2454.84</v>
      </c>
      <c r="K29" s="108">
        <v>78376.61</v>
      </c>
      <c r="L29" s="109">
        <v>117809.56</v>
      </c>
      <c r="M29" s="107">
        <v>4150.8999999999996</v>
      </c>
      <c r="N29" s="108">
        <v>0</v>
      </c>
      <c r="O29" s="108">
        <v>3320.72</v>
      </c>
      <c r="P29" s="109">
        <v>7471.619999999999</v>
      </c>
      <c r="Q29" s="107">
        <v>34525.51999999999</v>
      </c>
      <c r="R29" s="108">
        <v>1840.53</v>
      </c>
      <c r="S29" s="108">
        <v>69561.440000000002</v>
      </c>
      <c r="T29" s="109">
        <v>105927.48999999999</v>
      </c>
      <c r="U29" s="147">
        <v>104385.15999999999</v>
      </c>
      <c r="V29" s="148">
        <v>8010.07</v>
      </c>
      <c r="W29" s="108">
        <v>210380.37</v>
      </c>
      <c r="X29" s="109">
        <v>322775.59999999998</v>
      </c>
      <c r="Y29" s="105"/>
    </row>
    <row r="30" spans="1:25" hidden="1" outlineLevel="2" x14ac:dyDescent="0.2">
      <c r="A30" s="195"/>
      <c r="B30" s="95">
        <v>810026</v>
      </c>
      <c r="C30" s="14" t="s">
        <v>312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12"/>
      <c r="B31" s="96">
        <v>810026</v>
      </c>
      <c r="C31" s="116" t="s">
        <v>311</v>
      </c>
      <c r="D31" s="59" t="s">
        <v>198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36978.11</v>
      </c>
      <c r="J31" s="46">
        <v>2454.84</v>
      </c>
      <c r="K31" s="46">
        <v>78376.61</v>
      </c>
      <c r="L31" s="44">
        <v>117809.56</v>
      </c>
      <c r="M31" s="45">
        <v>4150.8999999999996</v>
      </c>
      <c r="N31" s="46">
        <v>0</v>
      </c>
      <c r="O31" s="46">
        <v>3320.72</v>
      </c>
      <c r="P31" s="44">
        <v>7471.619999999999</v>
      </c>
      <c r="Q31" s="45">
        <v>34525.51999999999</v>
      </c>
      <c r="R31" s="46">
        <v>1840.53</v>
      </c>
      <c r="S31" s="46">
        <v>69561.440000000002</v>
      </c>
      <c r="T31" s="44">
        <v>105927.48999999999</v>
      </c>
      <c r="U31" s="45">
        <v>104385.15999999999</v>
      </c>
      <c r="V31" s="46">
        <v>8010.07</v>
      </c>
      <c r="W31" s="43">
        <v>210380.37</v>
      </c>
      <c r="X31" s="44">
        <v>322775.59999999998</v>
      </c>
      <c r="Y31" s="60"/>
    </row>
    <row r="32" spans="1:25" s="106" customFormat="1" outlineLevel="1" x14ac:dyDescent="0.2">
      <c r="A32" s="194">
        <v>810206</v>
      </c>
      <c r="B32" s="97">
        <v>810206</v>
      </c>
      <c r="C32" s="100" t="s">
        <v>96</v>
      </c>
      <c r="D32" s="101" t="s">
        <v>299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211188.25</v>
      </c>
      <c r="J32" s="108">
        <v>4966.3499999999995</v>
      </c>
      <c r="K32" s="108">
        <v>416157.33</v>
      </c>
      <c r="L32" s="109">
        <v>632311.93000000005</v>
      </c>
      <c r="M32" s="107">
        <v>227731.77999999997</v>
      </c>
      <c r="N32" s="108">
        <v>7508.02</v>
      </c>
      <c r="O32" s="108">
        <v>596392.99</v>
      </c>
      <c r="P32" s="109">
        <v>831632.78999999992</v>
      </c>
      <c r="Q32" s="107">
        <v>353914.7199999998</v>
      </c>
      <c r="R32" s="108">
        <v>3158.13</v>
      </c>
      <c r="S32" s="108">
        <v>529128.48</v>
      </c>
      <c r="T32" s="109">
        <v>886201.32999999984</v>
      </c>
      <c r="U32" s="147">
        <v>1380892.2799999996</v>
      </c>
      <c r="V32" s="148">
        <v>16374.010000000002</v>
      </c>
      <c r="W32" s="108">
        <v>2161345.5599999996</v>
      </c>
      <c r="X32" s="109">
        <v>3558611.8499999992</v>
      </c>
      <c r="Y32" s="105"/>
    </row>
    <row r="33" spans="1:25" outlineLevel="2" x14ac:dyDescent="0.2">
      <c r="A33" s="195"/>
      <c r="B33" s="95">
        <v>810206</v>
      </c>
      <c r="C33" s="14" t="s">
        <v>312</v>
      </c>
      <c r="D33" s="58" t="s">
        <v>197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211188.25</v>
      </c>
      <c r="J33" s="6">
        <v>4966.3499999999995</v>
      </c>
      <c r="K33" s="6">
        <v>416157.33</v>
      </c>
      <c r="L33" s="38">
        <v>632311.93000000005</v>
      </c>
      <c r="M33" s="40">
        <v>227731.77999999997</v>
      </c>
      <c r="N33" s="6">
        <v>7508.02</v>
      </c>
      <c r="O33" s="6">
        <v>596392.99</v>
      </c>
      <c r="P33" s="38">
        <v>831632.78999999992</v>
      </c>
      <c r="Q33" s="40">
        <v>353163.42999999982</v>
      </c>
      <c r="R33" s="6">
        <v>3158.13</v>
      </c>
      <c r="S33" s="6">
        <v>525647.35</v>
      </c>
      <c r="T33" s="38">
        <v>881968.9099999998</v>
      </c>
      <c r="U33" s="40">
        <v>1378051.9099999997</v>
      </c>
      <c r="V33" s="6">
        <v>16374.010000000002</v>
      </c>
      <c r="W33" s="32">
        <v>2148314.35</v>
      </c>
      <c r="X33" s="38">
        <v>3542740.2699999996</v>
      </c>
      <c r="Y33" s="60"/>
    </row>
    <row r="34" spans="1:25" ht="13.5" outlineLevel="2" thickBot="1" x14ac:dyDescent="0.25">
      <c r="A34" s="212"/>
      <c r="B34" s="96">
        <v>810206</v>
      </c>
      <c r="C34" s="116" t="s">
        <v>311</v>
      </c>
      <c r="D34" s="59" t="s">
        <v>198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751.29</v>
      </c>
      <c r="R34" s="46">
        <v>0</v>
      </c>
      <c r="S34" s="46">
        <v>3481.13</v>
      </c>
      <c r="T34" s="44">
        <v>4232.42</v>
      </c>
      <c r="U34" s="45">
        <v>2840.37</v>
      </c>
      <c r="V34" s="46">
        <v>0</v>
      </c>
      <c r="W34" s="43">
        <v>13031.21</v>
      </c>
      <c r="X34" s="44">
        <v>15871.579999999998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7178013.5199999996</v>
      </c>
      <c r="J35" s="52">
        <v>246223.14000000004</v>
      </c>
      <c r="K35" s="56">
        <v>83216.489999999991</v>
      </c>
      <c r="L35" s="53">
        <v>7507453.1499999994</v>
      </c>
      <c r="M35" s="51">
        <v>7063375.9600000009</v>
      </c>
      <c r="N35" s="52">
        <v>300646.22000000003</v>
      </c>
      <c r="O35" s="56">
        <v>90165.99</v>
      </c>
      <c r="P35" s="53">
        <v>7454188.1700000009</v>
      </c>
      <c r="Q35" s="51">
        <v>8899356.3100000024</v>
      </c>
      <c r="R35" s="52">
        <v>136051.64000000001</v>
      </c>
      <c r="S35" s="56">
        <v>76393.81</v>
      </c>
      <c r="T35" s="53">
        <v>9111801.7600000035</v>
      </c>
      <c r="U35" s="51">
        <v>30292922.980000004</v>
      </c>
      <c r="V35" s="52">
        <v>732220.71000000008</v>
      </c>
      <c r="W35" s="56">
        <v>318357.92</v>
      </c>
      <c r="X35" s="53">
        <v>31343501.610000007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299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7178013.5199999996</v>
      </c>
      <c r="J36" s="108">
        <v>246223.14000000004</v>
      </c>
      <c r="K36" s="108">
        <v>83216.489999999991</v>
      </c>
      <c r="L36" s="109">
        <v>7507453.1499999994</v>
      </c>
      <c r="M36" s="107">
        <v>7063375.9600000009</v>
      </c>
      <c r="N36" s="108">
        <v>300646.22000000003</v>
      </c>
      <c r="O36" s="108">
        <v>90165.99</v>
      </c>
      <c r="P36" s="109">
        <v>7454188.1700000009</v>
      </c>
      <c r="Q36" s="107">
        <v>8899356.3100000024</v>
      </c>
      <c r="R36" s="108">
        <v>136051.64000000001</v>
      </c>
      <c r="S36" s="108">
        <v>76393.81</v>
      </c>
      <c r="T36" s="109">
        <v>9111801.7600000035</v>
      </c>
      <c r="U36" s="147">
        <v>30292922.980000004</v>
      </c>
      <c r="V36" s="148">
        <v>732220.71000000008</v>
      </c>
      <c r="W36" s="108">
        <v>318357.92</v>
      </c>
      <c r="X36" s="109">
        <v>31343501.610000007</v>
      </c>
      <c r="Y36" s="105"/>
    </row>
    <row r="37" spans="1:25" outlineLevel="2" x14ac:dyDescent="0.2">
      <c r="A37" s="193"/>
      <c r="B37" s="95">
        <v>810032</v>
      </c>
      <c r="C37" s="14" t="s">
        <v>312</v>
      </c>
      <c r="D37" s="35" t="s">
        <v>197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6658785.7699999996</v>
      </c>
      <c r="J37" s="6">
        <v>244888.42000000004</v>
      </c>
      <c r="K37" s="6">
        <v>79435.459999999992</v>
      </c>
      <c r="L37" s="38">
        <v>6983109.6499999994</v>
      </c>
      <c r="M37" s="40">
        <v>6629453.1400000006</v>
      </c>
      <c r="N37" s="6">
        <v>299239.14</v>
      </c>
      <c r="O37" s="6">
        <v>87412.13</v>
      </c>
      <c r="P37" s="38">
        <v>7016104.4100000001</v>
      </c>
      <c r="Q37" s="40">
        <v>8397214.6000000034</v>
      </c>
      <c r="R37" s="6">
        <v>134617.1</v>
      </c>
      <c r="S37" s="6">
        <v>73937.8</v>
      </c>
      <c r="T37" s="38">
        <v>8605769.5000000037</v>
      </c>
      <c r="U37" s="40">
        <v>28322049.130000003</v>
      </c>
      <c r="V37" s="6">
        <v>726508.63</v>
      </c>
      <c r="W37" s="32">
        <v>308132.81</v>
      </c>
      <c r="X37" s="38">
        <v>29356690.57</v>
      </c>
      <c r="Y37" s="60"/>
    </row>
    <row r="38" spans="1:25" ht="13.5" outlineLevel="2" thickBot="1" x14ac:dyDescent="0.25">
      <c r="A38" s="210"/>
      <c r="B38" s="96">
        <v>810032</v>
      </c>
      <c r="C38" s="116" t="s">
        <v>311</v>
      </c>
      <c r="D38" s="42" t="s">
        <v>198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519227.75</v>
      </c>
      <c r="J38" s="46">
        <v>1334.72</v>
      </c>
      <c r="K38" s="46">
        <v>3781.0299999999997</v>
      </c>
      <c r="L38" s="44">
        <v>524343.5</v>
      </c>
      <c r="M38" s="45">
        <v>433922.82000000007</v>
      </c>
      <c r="N38" s="46">
        <v>1407.08</v>
      </c>
      <c r="O38" s="46">
        <v>2753.86</v>
      </c>
      <c r="P38" s="44">
        <v>438083.76000000007</v>
      </c>
      <c r="Q38" s="45">
        <v>502141.70999999996</v>
      </c>
      <c r="R38" s="46">
        <v>1434.54</v>
      </c>
      <c r="S38" s="46">
        <v>2456.0100000000002</v>
      </c>
      <c r="T38" s="44">
        <v>506032.25999999995</v>
      </c>
      <c r="U38" s="45">
        <v>1970873.85</v>
      </c>
      <c r="V38" s="46">
        <v>5712.08</v>
      </c>
      <c r="W38" s="43">
        <v>10225.11</v>
      </c>
      <c r="X38" s="44">
        <v>1986811.0400000003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3553259.8600000003</v>
      </c>
      <c r="J39" s="52">
        <v>5404.4400000000005</v>
      </c>
      <c r="K39" s="56">
        <v>177288.64999999997</v>
      </c>
      <c r="L39" s="53">
        <v>3735952.95</v>
      </c>
      <c r="M39" s="51">
        <v>3931229.77</v>
      </c>
      <c r="N39" s="52">
        <v>7841.7199999999993</v>
      </c>
      <c r="O39" s="56">
        <v>213589.34999999998</v>
      </c>
      <c r="P39" s="53">
        <v>4152660.8400000003</v>
      </c>
      <c r="Q39" s="51">
        <v>2751527.9999999991</v>
      </c>
      <c r="R39" s="52">
        <v>3112.14</v>
      </c>
      <c r="S39" s="56">
        <v>132230.79</v>
      </c>
      <c r="T39" s="53">
        <v>2886870.9299999992</v>
      </c>
      <c r="U39" s="51">
        <v>14068885.17</v>
      </c>
      <c r="V39" s="52">
        <v>22465.14</v>
      </c>
      <c r="W39" s="56">
        <v>710883.66999999993</v>
      </c>
      <c r="X39" s="53">
        <v>14802233.98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299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2890389.02</v>
      </c>
      <c r="J40" s="108">
        <v>5121.1900000000005</v>
      </c>
      <c r="K40" s="108">
        <v>175791.09999999998</v>
      </c>
      <c r="L40" s="109">
        <v>3071301.31</v>
      </c>
      <c r="M40" s="107">
        <v>3322343.75</v>
      </c>
      <c r="N40" s="108">
        <v>6951.36</v>
      </c>
      <c r="O40" s="108">
        <v>212772.75999999998</v>
      </c>
      <c r="P40" s="109">
        <v>3542067.8699999996</v>
      </c>
      <c r="Q40" s="107">
        <v>2111160.0899999994</v>
      </c>
      <c r="R40" s="108">
        <v>3112.14</v>
      </c>
      <c r="S40" s="108">
        <v>130768.09</v>
      </c>
      <c r="T40" s="109">
        <v>2245040.3199999994</v>
      </c>
      <c r="U40" s="147">
        <v>11495118.140000001</v>
      </c>
      <c r="V40" s="148">
        <v>20991.03</v>
      </c>
      <c r="W40" s="108">
        <v>705134.97</v>
      </c>
      <c r="X40" s="109">
        <v>12221244.140000001</v>
      </c>
      <c r="Y40" s="105"/>
    </row>
    <row r="41" spans="1:25" outlineLevel="2" x14ac:dyDescent="0.2">
      <c r="A41" s="193"/>
      <c r="B41" s="95">
        <v>810039</v>
      </c>
      <c r="C41" s="14" t="s">
        <v>312</v>
      </c>
      <c r="D41" s="35" t="s">
        <v>197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2667743.13</v>
      </c>
      <c r="J41" s="6">
        <v>5121.1900000000005</v>
      </c>
      <c r="K41" s="6">
        <v>164844.03999999998</v>
      </c>
      <c r="L41" s="38">
        <v>2837708.36</v>
      </c>
      <c r="M41" s="40">
        <v>3158043.33</v>
      </c>
      <c r="N41" s="6">
        <v>6951.36</v>
      </c>
      <c r="O41" s="6">
        <v>207632.90999999997</v>
      </c>
      <c r="P41" s="38">
        <v>3372627.6</v>
      </c>
      <c r="Q41" s="40">
        <v>1931383.3099999994</v>
      </c>
      <c r="R41" s="6">
        <v>3112.14</v>
      </c>
      <c r="S41" s="6">
        <v>121145.98</v>
      </c>
      <c r="T41" s="38">
        <v>2055641.4299999992</v>
      </c>
      <c r="U41" s="40">
        <v>10771877.18</v>
      </c>
      <c r="V41" s="6">
        <v>20991.03</v>
      </c>
      <c r="W41" s="32">
        <v>669994.48</v>
      </c>
      <c r="X41" s="38">
        <v>11462862.689999999</v>
      </c>
      <c r="Y41" s="60"/>
    </row>
    <row r="42" spans="1:25" ht="13.5" outlineLevel="2" thickBot="1" x14ac:dyDescent="0.25">
      <c r="A42" s="210"/>
      <c r="B42" s="96">
        <v>810039</v>
      </c>
      <c r="C42" s="116" t="s">
        <v>311</v>
      </c>
      <c r="D42" s="42" t="s">
        <v>198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222645.89</v>
      </c>
      <c r="J42" s="46">
        <v>0</v>
      </c>
      <c r="K42" s="46">
        <v>10947.060000000001</v>
      </c>
      <c r="L42" s="44">
        <v>233592.95</v>
      </c>
      <c r="M42" s="45">
        <v>164300.42000000001</v>
      </c>
      <c r="N42" s="46">
        <v>0</v>
      </c>
      <c r="O42" s="46">
        <v>5139.8500000000004</v>
      </c>
      <c r="P42" s="44">
        <v>169440.27000000002</v>
      </c>
      <c r="Q42" s="45">
        <v>179776.77999999997</v>
      </c>
      <c r="R42" s="46">
        <v>0</v>
      </c>
      <c r="S42" s="46">
        <v>9622.11</v>
      </c>
      <c r="T42" s="44">
        <v>189398.88999999996</v>
      </c>
      <c r="U42" s="45">
        <v>723240.95999999996</v>
      </c>
      <c r="V42" s="46">
        <v>0</v>
      </c>
      <c r="W42" s="43">
        <v>35140.490000000005</v>
      </c>
      <c r="X42" s="44">
        <v>758381.45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299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662870.84000000008</v>
      </c>
      <c r="J43" s="108">
        <v>283.25</v>
      </c>
      <c r="K43" s="108">
        <v>1497.55</v>
      </c>
      <c r="L43" s="109">
        <v>664651.64000000013</v>
      </c>
      <c r="M43" s="107">
        <v>608886.02</v>
      </c>
      <c r="N43" s="108">
        <v>890.36</v>
      </c>
      <c r="O43" s="108">
        <v>816.59</v>
      </c>
      <c r="P43" s="109">
        <v>610592.97</v>
      </c>
      <c r="Q43" s="107">
        <v>640367.90999999968</v>
      </c>
      <c r="R43" s="108">
        <v>0</v>
      </c>
      <c r="S43" s="108">
        <v>1462.7</v>
      </c>
      <c r="T43" s="109">
        <v>641830.60999999964</v>
      </c>
      <c r="U43" s="147">
        <v>2573767.0299999998</v>
      </c>
      <c r="V43" s="148">
        <v>1474.1100000000001</v>
      </c>
      <c r="W43" s="108">
        <v>5748.7</v>
      </c>
      <c r="X43" s="109">
        <v>2580989.84</v>
      </c>
      <c r="Y43" s="105"/>
    </row>
    <row r="44" spans="1:25" outlineLevel="2" x14ac:dyDescent="0.2">
      <c r="A44" s="195"/>
      <c r="B44" s="95">
        <v>810040</v>
      </c>
      <c r="C44" s="14" t="s">
        <v>312</v>
      </c>
      <c r="D44" s="58" t="s">
        <v>197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579338.41</v>
      </c>
      <c r="J44" s="6">
        <v>283.25</v>
      </c>
      <c r="K44" s="6">
        <v>729.68</v>
      </c>
      <c r="L44" s="38">
        <v>580351.34000000008</v>
      </c>
      <c r="M44" s="40">
        <v>550262.99</v>
      </c>
      <c r="N44" s="6">
        <v>223</v>
      </c>
      <c r="O44" s="6">
        <v>816.59</v>
      </c>
      <c r="P44" s="38">
        <v>551302.57999999996</v>
      </c>
      <c r="Q44" s="40">
        <v>580732.52999999968</v>
      </c>
      <c r="R44" s="6">
        <v>0</v>
      </c>
      <c r="S44" s="6">
        <v>998.75</v>
      </c>
      <c r="T44" s="38">
        <v>581731.27999999968</v>
      </c>
      <c r="U44" s="40">
        <v>2270706.4899999998</v>
      </c>
      <c r="V44" s="6">
        <v>806.75</v>
      </c>
      <c r="W44" s="32">
        <v>3849.52</v>
      </c>
      <c r="X44" s="38">
        <v>2275362.7599999998</v>
      </c>
      <c r="Y44" s="60"/>
    </row>
    <row r="45" spans="1:25" ht="13.5" outlineLevel="2" thickBot="1" x14ac:dyDescent="0.25">
      <c r="A45" s="212"/>
      <c r="B45" s="96">
        <v>810040</v>
      </c>
      <c r="C45" s="116" t="s">
        <v>311</v>
      </c>
      <c r="D45" s="59" t="s">
        <v>198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83532.430000000008</v>
      </c>
      <c r="J45" s="46">
        <v>0</v>
      </c>
      <c r="K45" s="46">
        <v>767.87</v>
      </c>
      <c r="L45" s="44">
        <v>84300.3</v>
      </c>
      <c r="M45" s="45">
        <v>58623.03</v>
      </c>
      <c r="N45" s="46">
        <v>667.36</v>
      </c>
      <c r="O45" s="46">
        <v>0</v>
      </c>
      <c r="P45" s="44">
        <v>59290.39</v>
      </c>
      <c r="Q45" s="45">
        <v>59635.380000000019</v>
      </c>
      <c r="R45" s="46">
        <v>0</v>
      </c>
      <c r="S45" s="46">
        <v>463.95</v>
      </c>
      <c r="T45" s="44">
        <v>60099.330000000016</v>
      </c>
      <c r="U45" s="45">
        <v>303060.54000000004</v>
      </c>
      <c r="V45" s="46">
        <v>667.36</v>
      </c>
      <c r="W45" s="43">
        <v>1899.18</v>
      </c>
      <c r="X45" s="44">
        <v>305627.08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357742.6</v>
      </c>
      <c r="J46" s="52">
        <v>2027335.1400000001</v>
      </c>
      <c r="K46" s="56">
        <v>75538.149999999994</v>
      </c>
      <c r="L46" s="53">
        <v>2460615.89</v>
      </c>
      <c r="M46" s="51">
        <v>320651.71000000002</v>
      </c>
      <c r="N46" s="52">
        <v>2263077.58</v>
      </c>
      <c r="O46" s="56">
        <v>60307.14</v>
      </c>
      <c r="P46" s="53">
        <v>2644036.4300000002</v>
      </c>
      <c r="Q46" s="51">
        <v>457014.26000000053</v>
      </c>
      <c r="R46" s="52">
        <v>2453537.59</v>
      </c>
      <c r="S46" s="56">
        <v>90785.83</v>
      </c>
      <c r="T46" s="53">
        <v>3001337.6800000006</v>
      </c>
      <c r="U46" s="51">
        <v>1546305.6900000004</v>
      </c>
      <c r="V46" s="52">
        <v>8977472.6500000004</v>
      </c>
      <c r="W46" s="56">
        <v>304723.33</v>
      </c>
      <c r="X46" s="53">
        <v>10828501.67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299</v>
      </c>
      <c r="E47" s="107">
        <v>410897.12000000005</v>
      </c>
      <c r="F47" s="108">
        <v>2227986.5</v>
      </c>
      <c r="G47" s="108">
        <v>78092.209999999992</v>
      </c>
      <c r="H47" s="109">
        <v>2716975.83</v>
      </c>
      <c r="I47" s="107">
        <v>357742.6</v>
      </c>
      <c r="J47" s="108">
        <v>2021899.81</v>
      </c>
      <c r="K47" s="108">
        <v>75538.149999999994</v>
      </c>
      <c r="L47" s="109">
        <v>2455180.56</v>
      </c>
      <c r="M47" s="107">
        <v>320651.71000000002</v>
      </c>
      <c r="N47" s="108">
        <v>2261332.81</v>
      </c>
      <c r="O47" s="108">
        <v>60307.14</v>
      </c>
      <c r="P47" s="109">
        <v>2642291.66</v>
      </c>
      <c r="Q47" s="107">
        <v>457014.26000000053</v>
      </c>
      <c r="R47" s="108">
        <v>2412843.86</v>
      </c>
      <c r="S47" s="108">
        <v>89367.02</v>
      </c>
      <c r="T47" s="109">
        <v>2959225.1400000006</v>
      </c>
      <c r="U47" s="147">
        <v>1546305.6900000004</v>
      </c>
      <c r="V47" s="148">
        <v>8924062.9800000004</v>
      </c>
      <c r="W47" s="108">
        <v>303304.52</v>
      </c>
      <c r="X47" s="109">
        <v>10773673.190000001</v>
      </c>
      <c r="Y47" s="105"/>
    </row>
    <row r="48" spans="1:25" outlineLevel="2" x14ac:dyDescent="0.2">
      <c r="A48" s="193"/>
      <c r="B48" s="95">
        <v>810058</v>
      </c>
      <c r="C48" s="14" t="s">
        <v>312</v>
      </c>
      <c r="D48" s="35" t="s">
        <v>197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338644.54</v>
      </c>
      <c r="J48" s="6">
        <v>1889212.24</v>
      </c>
      <c r="K48" s="6">
        <v>63612.149999999994</v>
      </c>
      <c r="L48" s="38">
        <v>2291468.9299999997</v>
      </c>
      <c r="M48" s="40">
        <v>307089.5</v>
      </c>
      <c r="N48" s="6">
        <v>2168294.69</v>
      </c>
      <c r="O48" s="6">
        <v>54960.229999999996</v>
      </c>
      <c r="P48" s="38">
        <v>2530344.42</v>
      </c>
      <c r="Q48" s="40">
        <v>439404.58000000048</v>
      </c>
      <c r="R48" s="6">
        <v>2315697.46</v>
      </c>
      <c r="S48" s="6">
        <v>82281.440000000002</v>
      </c>
      <c r="T48" s="38">
        <v>2837383.4800000004</v>
      </c>
      <c r="U48" s="40">
        <v>1478748.7900000005</v>
      </c>
      <c r="V48" s="6">
        <v>8532654.0700000003</v>
      </c>
      <c r="W48" s="32">
        <v>274903.69</v>
      </c>
      <c r="X48" s="38">
        <v>10286306.550000001</v>
      </c>
      <c r="Y48" s="60"/>
    </row>
    <row r="49" spans="1:25" ht="13.5" outlineLevel="2" thickBot="1" x14ac:dyDescent="0.25">
      <c r="A49" s="210"/>
      <c r="B49" s="96">
        <v>810058</v>
      </c>
      <c r="C49" s="116" t="s">
        <v>311</v>
      </c>
      <c r="D49" s="42" t="s">
        <v>198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19098.059999999998</v>
      </c>
      <c r="J49" s="46">
        <v>132687.57</v>
      </c>
      <c r="K49" s="46">
        <v>11926</v>
      </c>
      <c r="L49" s="44">
        <v>163711.63</v>
      </c>
      <c r="M49" s="45">
        <v>13562.21</v>
      </c>
      <c r="N49" s="46">
        <v>93038.12</v>
      </c>
      <c r="O49" s="46">
        <v>5346.91</v>
      </c>
      <c r="P49" s="44">
        <v>111947.23999999999</v>
      </c>
      <c r="Q49" s="45">
        <v>17609.680000000037</v>
      </c>
      <c r="R49" s="46">
        <v>97146.4</v>
      </c>
      <c r="S49" s="46">
        <v>7085.58</v>
      </c>
      <c r="T49" s="44">
        <v>121841.66000000003</v>
      </c>
      <c r="U49" s="45">
        <v>67556.900000000023</v>
      </c>
      <c r="V49" s="46">
        <v>391408.91000000003</v>
      </c>
      <c r="W49" s="43">
        <v>28400.83</v>
      </c>
      <c r="X49" s="44">
        <v>487366.64000000007</v>
      </c>
      <c r="Y49" s="60"/>
    </row>
    <row r="50" spans="1:25" s="106" customFormat="1" outlineLevel="1" x14ac:dyDescent="0.2">
      <c r="A50" s="194">
        <v>810162</v>
      </c>
      <c r="B50" s="97">
        <v>810162</v>
      </c>
      <c r="C50" s="100" t="s">
        <v>101</v>
      </c>
      <c r="D50" s="101" t="s">
        <v>299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5435.33</v>
      </c>
      <c r="K50" s="108">
        <v>0</v>
      </c>
      <c r="L50" s="109">
        <v>5435.33</v>
      </c>
      <c r="M50" s="107">
        <v>0</v>
      </c>
      <c r="N50" s="108">
        <v>1744.77</v>
      </c>
      <c r="O50" s="108">
        <v>0</v>
      </c>
      <c r="P50" s="109">
        <v>1744.77</v>
      </c>
      <c r="Q50" s="107">
        <v>-2.2737367544323206E-12</v>
      </c>
      <c r="R50" s="108">
        <v>40693.730000000003</v>
      </c>
      <c r="S50" s="108">
        <v>1418.81</v>
      </c>
      <c r="T50" s="109">
        <v>42112.54</v>
      </c>
      <c r="U50" s="147">
        <v>-2.2737367544323206E-12</v>
      </c>
      <c r="V50" s="148">
        <v>53409.670000000006</v>
      </c>
      <c r="W50" s="108">
        <v>1418.81</v>
      </c>
      <c r="X50" s="109">
        <v>54828.480000000003</v>
      </c>
      <c r="Y50" s="105"/>
    </row>
    <row r="51" spans="1:25" hidden="1" outlineLevel="2" x14ac:dyDescent="0.2">
      <c r="A51" s="195"/>
      <c r="B51" s="95">
        <v>810162</v>
      </c>
      <c r="C51" s="14" t="s">
        <v>312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12"/>
      <c r="B52" s="96">
        <v>810162</v>
      </c>
      <c r="C52" s="116" t="s">
        <v>311</v>
      </c>
      <c r="D52" s="59" t="s">
        <v>198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5435.33</v>
      </c>
      <c r="K52" s="46">
        <v>0</v>
      </c>
      <c r="L52" s="44">
        <v>5435.33</v>
      </c>
      <c r="M52" s="45">
        <v>0</v>
      </c>
      <c r="N52" s="46">
        <v>1744.77</v>
      </c>
      <c r="O52" s="46">
        <v>0</v>
      </c>
      <c r="P52" s="44">
        <v>1744.77</v>
      </c>
      <c r="Q52" s="45">
        <v>-2.2737367544323206E-12</v>
      </c>
      <c r="R52" s="46">
        <v>40693.730000000003</v>
      </c>
      <c r="S52" s="46">
        <v>1418.81</v>
      </c>
      <c r="T52" s="44">
        <v>42112.54</v>
      </c>
      <c r="U52" s="45">
        <v>-2.2737367544323206E-12</v>
      </c>
      <c r="V52" s="46">
        <v>53409.670000000006</v>
      </c>
      <c r="W52" s="43">
        <v>1418.81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5846375.5700000003</v>
      </c>
      <c r="J53" s="52">
        <v>3290526.1499999994</v>
      </c>
      <c r="K53" s="56">
        <v>44478.57</v>
      </c>
      <c r="L53" s="53">
        <v>9181380.2899999991</v>
      </c>
      <c r="M53" s="51">
        <v>4391397.13</v>
      </c>
      <c r="N53" s="52">
        <v>2910393.84</v>
      </c>
      <c r="O53" s="56">
        <v>28156.17</v>
      </c>
      <c r="P53" s="53">
        <v>7329947.1399999997</v>
      </c>
      <c r="Q53" s="51">
        <v>4984210.3599999994</v>
      </c>
      <c r="R53" s="52">
        <v>3033000.6500000004</v>
      </c>
      <c r="S53" s="56">
        <v>35130.18</v>
      </c>
      <c r="T53" s="53">
        <v>8052341.1899999995</v>
      </c>
      <c r="U53" s="51">
        <v>19942255.34</v>
      </c>
      <c r="V53" s="52">
        <v>12341029.629999999</v>
      </c>
      <c r="W53" s="56">
        <v>144390.99</v>
      </c>
      <c r="X53" s="53">
        <v>32427675.959999997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299</v>
      </c>
      <c r="E54" s="107">
        <v>3607000.83</v>
      </c>
      <c r="F54" s="108">
        <v>1971119.19</v>
      </c>
      <c r="G54" s="108">
        <v>16044.81</v>
      </c>
      <c r="H54" s="109">
        <v>5594164.8299999991</v>
      </c>
      <c r="I54" s="107">
        <v>4746133.9600000009</v>
      </c>
      <c r="J54" s="108">
        <v>2289725.8099999996</v>
      </c>
      <c r="K54" s="108">
        <v>24181.78</v>
      </c>
      <c r="L54" s="109">
        <v>7060041.5500000007</v>
      </c>
      <c r="M54" s="107">
        <v>3302294.58</v>
      </c>
      <c r="N54" s="108">
        <v>1781153.48</v>
      </c>
      <c r="O54" s="108">
        <v>3794.35</v>
      </c>
      <c r="P54" s="109">
        <v>5087242.41</v>
      </c>
      <c r="Q54" s="107">
        <v>3941535.3899999987</v>
      </c>
      <c r="R54" s="108">
        <v>1920278.2100000002</v>
      </c>
      <c r="S54" s="108">
        <v>19139.52</v>
      </c>
      <c r="T54" s="109">
        <v>5880953.1199999982</v>
      </c>
      <c r="U54" s="147">
        <v>15596964.76</v>
      </c>
      <c r="V54" s="148">
        <v>7962276.6900000004</v>
      </c>
      <c r="W54" s="108">
        <v>63160.459999999992</v>
      </c>
      <c r="X54" s="109">
        <v>23622401.91</v>
      </c>
      <c r="Y54" s="105"/>
    </row>
    <row r="55" spans="1:25" outlineLevel="2" x14ac:dyDescent="0.2">
      <c r="A55" s="193"/>
      <c r="B55" s="95">
        <v>810059</v>
      </c>
      <c r="C55" s="14" t="s">
        <v>312</v>
      </c>
      <c r="D55" s="35" t="s">
        <v>197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4312228.9800000004</v>
      </c>
      <c r="J55" s="6">
        <v>2105965.3199999998</v>
      </c>
      <c r="K55" s="6">
        <v>24181.78</v>
      </c>
      <c r="L55" s="38">
        <v>6442376.080000001</v>
      </c>
      <c r="M55" s="40">
        <v>2937744.63</v>
      </c>
      <c r="N55" s="6">
        <v>1614338.28</v>
      </c>
      <c r="O55" s="6">
        <v>3794.35</v>
      </c>
      <c r="P55" s="38">
        <v>4555877.26</v>
      </c>
      <c r="Q55" s="40">
        <v>3492578.6199999987</v>
      </c>
      <c r="R55" s="6">
        <v>1722360.37</v>
      </c>
      <c r="S55" s="6">
        <v>18590.22</v>
      </c>
      <c r="T55" s="38">
        <v>5233529.2099999981</v>
      </c>
      <c r="U55" s="40">
        <v>13883377.67</v>
      </c>
      <c r="V55" s="6">
        <v>7199382.1399999997</v>
      </c>
      <c r="W55" s="32">
        <v>61606.1</v>
      </c>
      <c r="X55" s="38">
        <v>21144365.91</v>
      </c>
      <c r="Y55" s="60"/>
    </row>
    <row r="56" spans="1:25" ht="13.5" outlineLevel="2" thickBot="1" x14ac:dyDescent="0.25">
      <c r="A56" s="210"/>
      <c r="B56" s="96">
        <v>810059</v>
      </c>
      <c r="C56" s="116" t="s">
        <v>311</v>
      </c>
      <c r="D56" s="42" t="s">
        <v>198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433904.98</v>
      </c>
      <c r="J56" s="46">
        <v>183760.49</v>
      </c>
      <c r="K56" s="46">
        <v>0</v>
      </c>
      <c r="L56" s="44">
        <v>617665.47</v>
      </c>
      <c r="M56" s="45">
        <v>364549.95</v>
      </c>
      <c r="N56" s="46">
        <v>166815.20000000001</v>
      </c>
      <c r="O56" s="46">
        <v>0</v>
      </c>
      <c r="P56" s="44">
        <v>531365.15</v>
      </c>
      <c r="Q56" s="45">
        <v>448956.76999999984</v>
      </c>
      <c r="R56" s="46">
        <v>197917.84</v>
      </c>
      <c r="S56" s="46">
        <v>549.29999999999995</v>
      </c>
      <c r="T56" s="44">
        <v>647423.90999999992</v>
      </c>
      <c r="U56" s="45">
        <v>1713587.0899999999</v>
      </c>
      <c r="V56" s="46">
        <v>762894.54999999993</v>
      </c>
      <c r="W56" s="43">
        <v>1554.36</v>
      </c>
      <c r="X56" s="44">
        <v>2478035.9999999995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299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1100241.6099999999</v>
      </c>
      <c r="J57" s="108">
        <v>1000800.34</v>
      </c>
      <c r="K57" s="108">
        <v>20296.79</v>
      </c>
      <c r="L57" s="109">
        <v>2121338.7399999998</v>
      </c>
      <c r="M57" s="107">
        <v>1089102.55</v>
      </c>
      <c r="N57" s="108">
        <v>1129240.3599999999</v>
      </c>
      <c r="O57" s="108">
        <v>24361.82</v>
      </c>
      <c r="P57" s="109">
        <v>2242704.73</v>
      </c>
      <c r="Q57" s="107">
        <v>1042674.970000001</v>
      </c>
      <c r="R57" s="108">
        <v>1112722.44</v>
      </c>
      <c r="S57" s="108">
        <v>15990.66</v>
      </c>
      <c r="T57" s="109">
        <v>2171388.0700000012</v>
      </c>
      <c r="U57" s="147">
        <v>4345290.58</v>
      </c>
      <c r="V57" s="148">
        <v>4378752.9399999995</v>
      </c>
      <c r="W57" s="108">
        <v>81230.53</v>
      </c>
      <c r="X57" s="109">
        <v>8805274.0499999989</v>
      </c>
      <c r="Y57" s="105"/>
    </row>
    <row r="58" spans="1:25" outlineLevel="2" x14ac:dyDescent="0.2">
      <c r="A58" s="195"/>
      <c r="B58" s="95">
        <v>810062</v>
      </c>
      <c r="C58" s="14" t="s">
        <v>312</v>
      </c>
      <c r="D58" s="58" t="s">
        <v>197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1094050.45</v>
      </c>
      <c r="J58" s="6">
        <v>993182</v>
      </c>
      <c r="K58" s="6">
        <v>20296.79</v>
      </c>
      <c r="L58" s="38">
        <v>2107529.2399999998</v>
      </c>
      <c r="M58" s="40">
        <v>1083679.26</v>
      </c>
      <c r="N58" s="6">
        <v>1117378.68</v>
      </c>
      <c r="O58" s="6">
        <v>24361.82</v>
      </c>
      <c r="P58" s="38">
        <v>2225419.7599999998</v>
      </c>
      <c r="Q58" s="40">
        <v>1037018.970000001</v>
      </c>
      <c r="R58" s="6">
        <v>1105792.99</v>
      </c>
      <c r="S58" s="6">
        <v>15990.66</v>
      </c>
      <c r="T58" s="38">
        <v>2158802.620000001</v>
      </c>
      <c r="U58" s="40">
        <v>4325258.2300000004</v>
      </c>
      <c r="V58" s="6">
        <v>4347744.3</v>
      </c>
      <c r="W58" s="32">
        <v>81230.53</v>
      </c>
      <c r="X58" s="38">
        <v>8754233.0600000005</v>
      </c>
      <c r="Y58" s="60"/>
    </row>
    <row r="59" spans="1:25" ht="13.5" outlineLevel="2" thickBot="1" x14ac:dyDescent="0.25">
      <c r="A59" s="212"/>
      <c r="B59" s="96">
        <v>810062</v>
      </c>
      <c r="C59" s="116" t="s">
        <v>311</v>
      </c>
      <c r="D59" s="59" t="s">
        <v>198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6191.16</v>
      </c>
      <c r="J59" s="46">
        <v>7618.34</v>
      </c>
      <c r="K59" s="46">
        <v>0</v>
      </c>
      <c r="L59" s="44">
        <v>13809.5</v>
      </c>
      <c r="M59" s="45">
        <v>5423.29</v>
      </c>
      <c r="N59" s="46">
        <v>11861.68</v>
      </c>
      <c r="O59" s="46">
        <v>0</v>
      </c>
      <c r="P59" s="44">
        <v>17284.97</v>
      </c>
      <c r="Q59" s="45">
        <v>5655.9999999999973</v>
      </c>
      <c r="R59" s="46">
        <v>6929.45</v>
      </c>
      <c r="S59" s="46">
        <v>0</v>
      </c>
      <c r="T59" s="44">
        <v>12585.449999999997</v>
      </c>
      <c r="U59" s="45">
        <v>20032.349999999995</v>
      </c>
      <c r="V59" s="46">
        <v>31008.640000000003</v>
      </c>
      <c r="W59" s="43">
        <v>0</v>
      </c>
      <c r="X59" s="44">
        <v>51040.99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16112465.470000001</v>
      </c>
      <c r="J60" s="52">
        <v>265553.78000000003</v>
      </c>
      <c r="K60" s="56">
        <v>294168.36000000004</v>
      </c>
      <c r="L60" s="53">
        <v>16672187.609999999</v>
      </c>
      <c r="M60" s="51">
        <v>16614608.809999999</v>
      </c>
      <c r="N60" s="52">
        <v>301433.76</v>
      </c>
      <c r="O60" s="56">
        <v>285107.14</v>
      </c>
      <c r="P60" s="53">
        <v>17201149.710000001</v>
      </c>
      <c r="Q60" s="51">
        <v>21629867.609999999</v>
      </c>
      <c r="R60" s="52">
        <v>357215.37</v>
      </c>
      <c r="S60" s="56">
        <v>378490.73</v>
      </c>
      <c r="T60" s="53">
        <v>22365573.710000001</v>
      </c>
      <c r="U60" s="51">
        <v>71148404.699999988</v>
      </c>
      <c r="V60" s="52">
        <v>1211454.01</v>
      </c>
      <c r="W60" s="56">
        <v>1230380.96</v>
      </c>
      <c r="X60" s="53">
        <v>73590239.669999987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299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4275174.62</v>
      </c>
      <c r="J61" s="108">
        <v>187842.30000000002</v>
      </c>
      <c r="K61" s="108">
        <v>177996.35</v>
      </c>
      <c r="L61" s="109">
        <v>4641013.2699999996</v>
      </c>
      <c r="M61" s="107">
        <v>5145357.13</v>
      </c>
      <c r="N61" s="108">
        <v>214474.01</v>
      </c>
      <c r="O61" s="108">
        <v>168310.71000000002</v>
      </c>
      <c r="P61" s="109">
        <v>5528141.8499999996</v>
      </c>
      <c r="Q61" s="107">
        <v>5145893.7399999993</v>
      </c>
      <c r="R61" s="108">
        <v>244453.14</v>
      </c>
      <c r="S61" s="108">
        <v>202095.75999999998</v>
      </c>
      <c r="T61" s="109">
        <v>5592442.6399999987</v>
      </c>
      <c r="U61" s="147">
        <v>18860638.189999998</v>
      </c>
      <c r="V61" s="148">
        <v>857969.56</v>
      </c>
      <c r="W61" s="108">
        <v>707645.77</v>
      </c>
      <c r="X61" s="109">
        <v>20426253.519999996</v>
      </c>
      <c r="Y61" s="105"/>
    </row>
    <row r="62" spans="1:25" outlineLevel="2" x14ac:dyDescent="0.2">
      <c r="A62" s="193"/>
      <c r="B62" s="95">
        <v>810064</v>
      </c>
      <c r="C62" s="14" t="s">
        <v>312</v>
      </c>
      <c r="D62" s="35" t="s">
        <v>197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3907213.92</v>
      </c>
      <c r="J62" s="6">
        <v>171455.88</v>
      </c>
      <c r="K62" s="6">
        <v>158355.56</v>
      </c>
      <c r="L62" s="38">
        <v>4237025.3599999994</v>
      </c>
      <c r="M62" s="40">
        <v>5030839</v>
      </c>
      <c r="N62" s="6">
        <v>210166.34</v>
      </c>
      <c r="O62" s="6">
        <v>162704.51</v>
      </c>
      <c r="P62" s="38">
        <v>5403709.8499999996</v>
      </c>
      <c r="Q62" s="40">
        <v>4984698.669999999</v>
      </c>
      <c r="R62" s="6">
        <v>238121.91</v>
      </c>
      <c r="S62" s="6">
        <v>194901.3</v>
      </c>
      <c r="T62" s="38">
        <v>5417721.879999999</v>
      </c>
      <c r="U62" s="40">
        <v>17981805.48</v>
      </c>
      <c r="V62" s="6">
        <v>823643.52</v>
      </c>
      <c r="W62" s="32">
        <v>667915.64999999991</v>
      </c>
      <c r="X62" s="38">
        <v>19473364.649999999</v>
      </c>
      <c r="Y62" s="60"/>
    </row>
    <row r="63" spans="1:25" ht="13.5" outlineLevel="2" thickBot="1" x14ac:dyDescent="0.25">
      <c r="A63" s="210"/>
      <c r="B63" s="96">
        <v>810064</v>
      </c>
      <c r="C63" s="116" t="s">
        <v>311</v>
      </c>
      <c r="D63" s="42" t="s">
        <v>198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367960.7</v>
      </c>
      <c r="J63" s="46">
        <v>16386.420000000002</v>
      </c>
      <c r="K63" s="46">
        <v>19640.79</v>
      </c>
      <c r="L63" s="44">
        <v>403987.91</v>
      </c>
      <c r="M63" s="45">
        <v>114518.13</v>
      </c>
      <c r="N63" s="46">
        <v>4307.67</v>
      </c>
      <c r="O63" s="46">
        <v>5606.2</v>
      </c>
      <c r="P63" s="44">
        <v>124432</v>
      </c>
      <c r="Q63" s="45">
        <v>161195.06999999995</v>
      </c>
      <c r="R63" s="46">
        <v>6331.23</v>
      </c>
      <c r="S63" s="46">
        <v>7194.46</v>
      </c>
      <c r="T63" s="44">
        <v>174720.75999999995</v>
      </c>
      <c r="U63" s="45">
        <v>878832.71</v>
      </c>
      <c r="V63" s="46">
        <v>34326.040000000008</v>
      </c>
      <c r="W63" s="43">
        <v>39730.120000000003</v>
      </c>
      <c r="X63" s="44">
        <v>952888.87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299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1946008.8699999999</v>
      </c>
      <c r="J64" s="108">
        <v>19645.21</v>
      </c>
      <c r="K64" s="108">
        <v>21043.420000000002</v>
      </c>
      <c r="L64" s="109">
        <v>1986697.4999999998</v>
      </c>
      <c r="M64" s="107">
        <v>1662770.63</v>
      </c>
      <c r="N64" s="108">
        <v>21815.589999999997</v>
      </c>
      <c r="O64" s="108">
        <v>20053.150000000001</v>
      </c>
      <c r="P64" s="109">
        <v>1704639.3699999999</v>
      </c>
      <c r="Q64" s="107">
        <v>1700319.2600000002</v>
      </c>
      <c r="R64" s="108">
        <v>15522.61</v>
      </c>
      <c r="S64" s="108">
        <v>16158.740000000002</v>
      </c>
      <c r="T64" s="109">
        <v>1732000.6100000003</v>
      </c>
      <c r="U64" s="147">
        <v>7163193.0999999996</v>
      </c>
      <c r="V64" s="148">
        <v>77149.14</v>
      </c>
      <c r="W64" s="108">
        <v>79387.240000000005</v>
      </c>
      <c r="X64" s="109">
        <v>7319729.4799999995</v>
      </c>
      <c r="Y64" s="105"/>
    </row>
    <row r="65" spans="1:25" outlineLevel="2" x14ac:dyDescent="0.2">
      <c r="A65" s="195"/>
      <c r="B65" s="95">
        <v>810073</v>
      </c>
      <c r="C65" s="14" t="s">
        <v>312</v>
      </c>
      <c r="D65" s="58" t="s">
        <v>197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1761088.69</v>
      </c>
      <c r="J65" s="6">
        <v>18477.329999999998</v>
      </c>
      <c r="K65" s="6">
        <v>19738.86</v>
      </c>
      <c r="L65" s="38">
        <v>1799304.8800000001</v>
      </c>
      <c r="M65" s="40">
        <v>1513061.5799999998</v>
      </c>
      <c r="N65" s="6">
        <v>21041.699999999997</v>
      </c>
      <c r="O65" s="6">
        <v>17918.41</v>
      </c>
      <c r="P65" s="38">
        <v>1552021.6899999997</v>
      </c>
      <c r="Q65" s="40">
        <v>1598000.3900000001</v>
      </c>
      <c r="R65" s="6">
        <v>14645.85</v>
      </c>
      <c r="S65" s="6">
        <v>15264.53</v>
      </c>
      <c r="T65" s="38">
        <v>1627910.7700000003</v>
      </c>
      <c r="U65" s="40">
        <v>6529674.2799999993</v>
      </c>
      <c r="V65" s="6">
        <v>72171.75</v>
      </c>
      <c r="W65" s="32">
        <v>73055.67</v>
      </c>
      <c r="X65" s="38">
        <v>6674901.6999999993</v>
      </c>
      <c r="Y65" s="60"/>
    </row>
    <row r="66" spans="1:25" ht="13.5" outlineLevel="2" thickBot="1" x14ac:dyDescent="0.25">
      <c r="A66" s="212"/>
      <c r="B66" s="96">
        <v>810073</v>
      </c>
      <c r="C66" s="116" t="s">
        <v>311</v>
      </c>
      <c r="D66" s="59" t="s">
        <v>198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184920.18</v>
      </c>
      <c r="J66" s="46">
        <v>1167.8800000000001</v>
      </c>
      <c r="K66" s="46">
        <v>1304.56</v>
      </c>
      <c r="L66" s="44">
        <v>187392.62</v>
      </c>
      <c r="M66" s="45">
        <v>149709.04999999999</v>
      </c>
      <c r="N66" s="46">
        <v>773.89</v>
      </c>
      <c r="O66" s="46">
        <v>2134.7399999999998</v>
      </c>
      <c r="P66" s="44">
        <v>152617.68</v>
      </c>
      <c r="Q66" s="45">
        <v>102318.87000000002</v>
      </c>
      <c r="R66" s="46">
        <v>876.76</v>
      </c>
      <c r="S66" s="46">
        <v>894.21</v>
      </c>
      <c r="T66" s="44">
        <v>104089.84000000003</v>
      </c>
      <c r="U66" s="45">
        <v>633518.81999999995</v>
      </c>
      <c r="V66" s="46">
        <v>4977.3900000000003</v>
      </c>
      <c r="W66" s="43">
        <v>6331.57</v>
      </c>
      <c r="X66" s="44">
        <v>644827.77999999991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299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3454632.3300000005</v>
      </c>
      <c r="J67" s="108">
        <v>38741.090000000004</v>
      </c>
      <c r="K67" s="108">
        <v>75577.51999999999</v>
      </c>
      <c r="L67" s="109">
        <v>3568950.9400000004</v>
      </c>
      <c r="M67" s="107">
        <v>3593158.56</v>
      </c>
      <c r="N67" s="108">
        <v>40613.950000000004</v>
      </c>
      <c r="O67" s="108">
        <v>84068.969999999987</v>
      </c>
      <c r="P67" s="109">
        <v>3717841.4800000004</v>
      </c>
      <c r="Q67" s="107">
        <v>7199367.9499999983</v>
      </c>
      <c r="R67" s="108">
        <v>75149.58</v>
      </c>
      <c r="S67" s="108">
        <v>141651.13999999998</v>
      </c>
      <c r="T67" s="109">
        <v>7416168.6699999981</v>
      </c>
      <c r="U67" s="147">
        <v>17810333.09</v>
      </c>
      <c r="V67" s="148">
        <v>193716.14</v>
      </c>
      <c r="W67" s="108">
        <v>378916.47</v>
      </c>
      <c r="X67" s="109">
        <v>18382965.699999999</v>
      </c>
      <c r="Y67" s="105"/>
    </row>
    <row r="68" spans="1:25" outlineLevel="2" x14ac:dyDescent="0.2">
      <c r="A68" s="193"/>
      <c r="B68" s="95">
        <v>810074</v>
      </c>
      <c r="C68" s="14" t="s">
        <v>312</v>
      </c>
      <c r="D68" s="35" t="s">
        <v>197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3449492.4600000004</v>
      </c>
      <c r="J68" s="6">
        <v>38741.090000000004</v>
      </c>
      <c r="K68" s="6">
        <v>72815.62</v>
      </c>
      <c r="L68" s="38">
        <v>3561049.1700000004</v>
      </c>
      <c r="M68" s="40">
        <v>3579720.92</v>
      </c>
      <c r="N68" s="6">
        <v>39854.130000000005</v>
      </c>
      <c r="O68" s="6">
        <v>82571.429999999993</v>
      </c>
      <c r="P68" s="38">
        <v>3702146.48</v>
      </c>
      <c r="Q68" s="40">
        <v>7191934.589999998</v>
      </c>
      <c r="R68" s="6">
        <v>75149.58</v>
      </c>
      <c r="S68" s="6">
        <v>140284.9</v>
      </c>
      <c r="T68" s="38">
        <v>7407369.0699999984</v>
      </c>
      <c r="U68" s="40">
        <v>17782320.140000001</v>
      </c>
      <c r="V68" s="6">
        <v>192956.32</v>
      </c>
      <c r="W68" s="32">
        <v>373290.79</v>
      </c>
      <c r="X68" s="38">
        <v>18348567.25</v>
      </c>
      <c r="Y68" s="60"/>
    </row>
    <row r="69" spans="1:25" ht="13.5" outlineLevel="2" thickBot="1" x14ac:dyDescent="0.25">
      <c r="A69" s="210"/>
      <c r="B69" s="96">
        <v>810074</v>
      </c>
      <c r="C69" s="116" t="s">
        <v>311</v>
      </c>
      <c r="D69" s="42" t="s">
        <v>198</v>
      </c>
      <c r="E69" s="45">
        <v>2002.08</v>
      </c>
      <c r="F69" s="46">
        <v>0</v>
      </c>
      <c r="G69" s="46">
        <v>0</v>
      </c>
      <c r="H69" s="44">
        <v>2002.08</v>
      </c>
      <c r="I69" s="45">
        <v>5139.87</v>
      </c>
      <c r="J69" s="46">
        <v>0</v>
      </c>
      <c r="K69" s="46">
        <v>2761.9</v>
      </c>
      <c r="L69" s="44">
        <v>7901.77</v>
      </c>
      <c r="M69" s="45">
        <v>13437.64</v>
      </c>
      <c r="N69" s="46">
        <v>759.82</v>
      </c>
      <c r="O69" s="46">
        <v>1497.54</v>
      </c>
      <c r="P69" s="44">
        <v>15695</v>
      </c>
      <c r="Q69" s="45">
        <v>7433.3599999999951</v>
      </c>
      <c r="R69" s="46">
        <v>0</v>
      </c>
      <c r="S69" s="46">
        <v>1366.24</v>
      </c>
      <c r="T69" s="44">
        <v>8799.5999999999949</v>
      </c>
      <c r="U69" s="45">
        <v>28012.949999999997</v>
      </c>
      <c r="V69" s="46">
        <v>759.82</v>
      </c>
      <c r="W69" s="43">
        <v>5625.68</v>
      </c>
      <c r="X69" s="44">
        <v>34398.449999999997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299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6436649.6500000004</v>
      </c>
      <c r="J70" s="108">
        <v>19325.18</v>
      </c>
      <c r="K70" s="108">
        <v>19551.070000000003</v>
      </c>
      <c r="L70" s="109">
        <v>6475525.9000000004</v>
      </c>
      <c r="M70" s="107">
        <v>6213322.4899999993</v>
      </c>
      <c r="N70" s="108">
        <v>24530.21</v>
      </c>
      <c r="O70" s="108">
        <v>12674.31</v>
      </c>
      <c r="P70" s="109">
        <v>6250527.0099999988</v>
      </c>
      <c r="Q70" s="107">
        <v>7584286.6599999992</v>
      </c>
      <c r="R70" s="108">
        <v>22090.04</v>
      </c>
      <c r="S70" s="108">
        <v>18585.09</v>
      </c>
      <c r="T70" s="109">
        <v>7624961.7899999991</v>
      </c>
      <c r="U70" s="147">
        <v>27314240.32</v>
      </c>
      <c r="V70" s="148">
        <v>82619.17</v>
      </c>
      <c r="W70" s="108">
        <v>64431.479999999996</v>
      </c>
      <c r="X70" s="109">
        <v>27461290.970000003</v>
      </c>
      <c r="Y70" s="105"/>
    </row>
    <row r="71" spans="1:25" outlineLevel="2" x14ac:dyDescent="0.2">
      <c r="A71" s="195"/>
      <c r="B71" s="95">
        <v>810076</v>
      </c>
      <c r="C71" s="14" t="s">
        <v>312</v>
      </c>
      <c r="D71" s="58" t="s">
        <v>197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6376205.3900000006</v>
      </c>
      <c r="J71" s="6">
        <v>18657.82</v>
      </c>
      <c r="K71" s="6">
        <v>18883.710000000003</v>
      </c>
      <c r="L71" s="38">
        <v>6413746.9200000009</v>
      </c>
      <c r="M71" s="40">
        <v>6126491.4499999993</v>
      </c>
      <c r="N71" s="6">
        <v>24530.21</v>
      </c>
      <c r="O71" s="6">
        <v>12107.46</v>
      </c>
      <c r="P71" s="38">
        <v>6163129.1199999992</v>
      </c>
      <c r="Q71" s="40">
        <v>7519064.6399999997</v>
      </c>
      <c r="R71" s="6">
        <v>21793.75</v>
      </c>
      <c r="S71" s="6">
        <v>18288.8</v>
      </c>
      <c r="T71" s="38">
        <v>7559147.1899999995</v>
      </c>
      <c r="U71" s="40">
        <v>27053476.07</v>
      </c>
      <c r="V71" s="6">
        <v>81655.51999999999</v>
      </c>
      <c r="W71" s="32">
        <v>62900.979999999996</v>
      </c>
      <c r="X71" s="38">
        <v>27198032.57</v>
      </c>
      <c r="Y71" s="60"/>
    </row>
    <row r="72" spans="1:25" ht="13.5" outlineLevel="2" thickBot="1" x14ac:dyDescent="0.25">
      <c r="A72" s="212"/>
      <c r="B72" s="96">
        <v>810076</v>
      </c>
      <c r="C72" s="116" t="s">
        <v>311</v>
      </c>
      <c r="D72" s="59" t="s">
        <v>198</v>
      </c>
      <c r="E72" s="45">
        <v>48266.93</v>
      </c>
      <c r="F72" s="46">
        <v>0</v>
      </c>
      <c r="G72" s="46">
        <v>0</v>
      </c>
      <c r="H72" s="44">
        <v>48266.93</v>
      </c>
      <c r="I72" s="45">
        <v>60444.26</v>
      </c>
      <c r="J72" s="46">
        <v>667.36</v>
      </c>
      <c r="K72" s="46">
        <v>667.36</v>
      </c>
      <c r="L72" s="44">
        <v>61778.98</v>
      </c>
      <c r="M72" s="45">
        <v>86831.040000000008</v>
      </c>
      <c r="N72" s="46">
        <v>0</v>
      </c>
      <c r="O72" s="46">
        <v>566.85</v>
      </c>
      <c r="P72" s="44">
        <v>87397.890000000014</v>
      </c>
      <c r="Q72" s="45">
        <v>65222.020000000004</v>
      </c>
      <c r="R72" s="46">
        <v>296.29000000000002</v>
      </c>
      <c r="S72" s="46">
        <v>296.29000000000002</v>
      </c>
      <c r="T72" s="44">
        <v>65814.600000000006</v>
      </c>
      <c r="U72" s="45">
        <v>260764.25</v>
      </c>
      <c r="V72" s="46">
        <v>963.65000000000009</v>
      </c>
      <c r="W72" s="43">
        <v>1530.5</v>
      </c>
      <c r="X72" s="44">
        <v>263258.40000000002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912671.85000000009</v>
      </c>
      <c r="J73" s="52">
        <v>10740.58</v>
      </c>
      <c r="K73" s="56">
        <v>2630.13</v>
      </c>
      <c r="L73" s="53">
        <v>926042.56</v>
      </c>
      <c r="M73" s="51">
        <v>1001079.08</v>
      </c>
      <c r="N73" s="52">
        <v>9173.42</v>
      </c>
      <c r="O73" s="56">
        <v>2500.4499999999998</v>
      </c>
      <c r="P73" s="53">
        <v>1012752.95</v>
      </c>
      <c r="Q73" s="51">
        <v>1084227</v>
      </c>
      <c r="R73" s="52">
        <v>13027.119999999999</v>
      </c>
      <c r="S73" s="56">
        <v>2477.6799999999998</v>
      </c>
      <c r="T73" s="53">
        <v>1099731.8</v>
      </c>
      <c r="U73" s="51">
        <v>4088350.99</v>
      </c>
      <c r="V73" s="52">
        <v>48859.34</v>
      </c>
      <c r="W73" s="56">
        <v>10366.23</v>
      </c>
      <c r="X73" s="53">
        <v>4147576.56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299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912671.85000000009</v>
      </c>
      <c r="J74" s="108">
        <v>10740.58</v>
      </c>
      <c r="K74" s="108">
        <v>2630.13</v>
      </c>
      <c r="L74" s="109">
        <v>926042.56</v>
      </c>
      <c r="M74" s="107">
        <v>1001079.08</v>
      </c>
      <c r="N74" s="108">
        <v>9173.42</v>
      </c>
      <c r="O74" s="108">
        <v>2500.4499999999998</v>
      </c>
      <c r="P74" s="109">
        <v>1012752.95</v>
      </c>
      <c r="Q74" s="107">
        <v>1084227</v>
      </c>
      <c r="R74" s="108">
        <v>13027.119999999999</v>
      </c>
      <c r="S74" s="108">
        <v>2477.6799999999998</v>
      </c>
      <c r="T74" s="109">
        <v>1099731.8</v>
      </c>
      <c r="U74" s="147">
        <v>4088350.99</v>
      </c>
      <c r="V74" s="148">
        <v>48859.34</v>
      </c>
      <c r="W74" s="108">
        <v>10366.23</v>
      </c>
      <c r="X74" s="109">
        <v>4147576.56</v>
      </c>
      <c r="Y74" s="105"/>
    </row>
    <row r="75" spans="1:25" outlineLevel="2" x14ac:dyDescent="0.2">
      <c r="A75" s="193"/>
      <c r="B75" s="95">
        <v>810157</v>
      </c>
      <c r="C75" s="14" t="s">
        <v>312</v>
      </c>
      <c r="D75" s="35" t="s">
        <v>197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799452.59000000008</v>
      </c>
      <c r="J75" s="6">
        <v>10173.73</v>
      </c>
      <c r="K75" s="6">
        <v>2063.2800000000002</v>
      </c>
      <c r="L75" s="38">
        <v>811689.60000000009</v>
      </c>
      <c r="M75" s="40">
        <v>890921.2</v>
      </c>
      <c r="N75" s="6">
        <v>9173.42</v>
      </c>
      <c r="O75" s="6">
        <v>2500.4499999999998</v>
      </c>
      <c r="P75" s="38">
        <v>902595.07</v>
      </c>
      <c r="Q75" s="40">
        <v>964930.99000000011</v>
      </c>
      <c r="R75" s="6">
        <v>12457.71</v>
      </c>
      <c r="S75" s="6">
        <v>1946.5</v>
      </c>
      <c r="T75" s="38">
        <v>979335.20000000007</v>
      </c>
      <c r="U75" s="40">
        <v>3610703.1900000004</v>
      </c>
      <c r="V75" s="6">
        <v>47156.229999999996</v>
      </c>
      <c r="W75" s="32">
        <v>8701.3499999999985</v>
      </c>
      <c r="X75" s="38">
        <v>3666560.7700000005</v>
      </c>
      <c r="Y75" s="60"/>
    </row>
    <row r="76" spans="1:25" ht="13.5" outlineLevel="2" thickBot="1" x14ac:dyDescent="0.25">
      <c r="A76" s="210"/>
      <c r="B76" s="96">
        <v>810157</v>
      </c>
      <c r="C76" s="116" t="s">
        <v>311</v>
      </c>
      <c r="D76" s="42" t="s">
        <v>198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113219.26</v>
      </c>
      <c r="J76" s="46">
        <v>566.85</v>
      </c>
      <c r="K76" s="46">
        <v>566.85</v>
      </c>
      <c r="L76" s="44">
        <v>114352.96000000001</v>
      </c>
      <c r="M76" s="45">
        <v>110157.88</v>
      </c>
      <c r="N76" s="46">
        <v>0</v>
      </c>
      <c r="O76" s="46">
        <v>0</v>
      </c>
      <c r="P76" s="44">
        <v>110157.88</v>
      </c>
      <c r="Q76" s="45">
        <v>119296.00999999992</v>
      </c>
      <c r="R76" s="46">
        <v>569.41</v>
      </c>
      <c r="S76" s="46">
        <v>531.17999999999995</v>
      </c>
      <c r="T76" s="44">
        <v>120396.59999999992</v>
      </c>
      <c r="U76" s="45">
        <v>477647.79999999993</v>
      </c>
      <c r="V76" s="46">
        <v>1703.1100000000001</v>
      </c>
      <c r="W76" s="43">
        <v>1664.88</v>
      </c>
      <c r="X76" s="44">
        <v>481015.78999999992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16219469.6</v>
      </c>
      <c r="J77" s="52">
        <v>753830.42</v>
      </c>
      <c r="K77" s="52">
        <v>183532.4</v>
      </c>
      <c r="L77" s="53">
        <v>17156832.419999998</v>
      </c>
      <c r="M77" s="51">
        <v>13565566.940000001</v>
      </c>
      <c r="N77" s="52">
        <v>595640.5</v>
      </c>
      <c r="O77" s="52">
        <v>133751.97</v>
      </c>
      <c r="P77" s="53">
        <v>14294959.410000002</v>
      </c>
      <c r="Q77" s="51">
        <v>20042752.400000002</v>
      </c>
      <c r="R77" s="52">
        <v>910855.24</v>
      </c>
      <c r="S77" s="52">
        <v>217092.69</v>
      </c>
      <c r="T77" s="53">
        <v>21170700.330000002</v>
      </c>
      <c r="U77" s="51">
        <v>63060457.259999998</v>
      </c>
      <c r="V77" s="52">
        <v>2905982.09</v>
      </c>
      <c r="W77" s="52">
        <v>691533.74</v>
      </c>
      <c r="X77" s="53">
        <v>66657973.089999996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108</v>
      </c>
      <c r="D78" s="101" t="s">
        <v>299</v>
      </c>
      <c r="E78" s="107">
        <v>12817195.379999999</v>
      </c>
      <c r="F78" s="108">
        <v>618741.8899999999</v>
      </c>
      <c r="G78" s="108">
        <v>143781.63</v>
      </c>
      <c r="H78" s="109">
        <v>13579718.9</v>
      </c>
      <c r="I78" s="107">
        <v>15923012.35</v>
      </c>
      <c r="J78" s="108">
        <v>742226.72</v>
      </c>
      <c r="K78" s="108">
        <v>174565.82</v>
      </c>
      <c r="L78" s="109">
        <v>16839804.890000001</v>
      </c>
      <c r="M78" s="107">
        <v>13264131.190000001</v>
      </c>
      <c r="N78" s="108">
        <v>582003.92000000004</v>
      </c>
      <c r="O78" s="108">
        <v>124863.56</v>
      </c>
      <c r="P78" s="109">
        <v>13970998.670000002</v>
      </c>
      <c r="Q78" s="107">
        <v>19688636.950000003</v>
      </c>
      <c r="R78" s="108">
        <v>893430.79</v>
      </c>
      <c r="S78" s="108">
        <v>208006.18</v>
      </c>
      <c r="T78" s="109">
        <v>20790073.920000002</v>
      </c>
      <c r="U78" s="147">
        <v>61692975.870000005</v>
      </c>
      <c r="V78" s="148">
        <v>2836403.32</v>
      </c>
      <c r="W78" s="108">
        <v>651217.18999999994</v>
      </c>
      <c r="X78" s="109">
        <v>65180596.380000003</v>
      </c>
      <c r="Y78" s="105"/>
    </row>
    <row r="79" spans="1:25" ht="13.5" outlineLevel="2" thickBot="1" x14ac:dyDescent="0.25">
      <c r="A79" s="193"/>
      <c r="B79" s="95">
        <v>810126</v>
      </c>
      <c r="C79" s="14" t="s">
        <v>312</v>
      </c>
      <c r="D79" s="35" t="s">
        <v>197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15923012.35</v>
      </c>
      <c r="J79" s="6">
        <v>742226.72</v>
      </c>
      <c r="K79" s="6">
        <v>174565.82</v>
      </c>
      <c r="L79" s="38">
        <v>16839804.890000001</v>
      </c>
      <c r="M79" s="40">
        <v>13264131.190000001</v>
      </c>
      <c r="N79" s="6">
        <v>582003.92000000004</v>
      </c>
      <c r="O79" s="6">
        <v>124863.56</v>
      </c>
      <c r="P79" s="38">
        <v>13970998.670000002</v>
      </c>
      <c r="Q79" s="40">
        <v>19688636.950000003</v>
      </c>
      <c r="R79" s="6">
        <v>893430.79</v>
      </c>
      <c r="S79" s="6">
        <v>208006.18</v>
      </c>
      <c r="T79" s="38">
        <v>20790073.920000002</v>
      </c>
      <c r="U79" s="40">
        <v>61692975.870000005</v>
      </c>
      <c r="V79" s="6">
        <v>2836403.32</v>
      </c>
      <c r="W79" s="32">
        <v>651217.18999999994</v>
      </c>
      <c r="X79" s="38">
        <v>65180596.380000003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311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299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312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311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192">
        <v>810130</v>
      </c>
      <c r="B84" s="97">
        <v>810130</v>
      </c>
      <c r="C84" s="100" t="s">
        <v>110</v>
      </c>
      <c r="D84" s="101" t="s">
        <v>299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276683.37</v>
      </c>
      <c r="J84" s="108">
        <v>9379.17</v>
      </c>
      <c r="K84" s="108">
        <v>6989.15</v>
      </c>
      <c r="L84" s="109">
        <v>293051.69</v>
      </c>
      <c r="M84" s="107">
        <v>292537.20999999996</v>
      </c>
      <c r="N84" s="108">
        <v>13636.579999999998</v>
      </c>
      <c r="O84" s="108">
        <v>7652.49</v>
      </c>
      <c r="P84" s="109">
        <v>313826.27999999997</v>
      </c>
      <c r="Q84" s="107">
        <v>311962.02</v>
      </c>
      <c r="R84" s="108">
        <v>12109.83</v>
      </c>
      <c r="S84" s="108">
        <v>5800.38</v>
      </c>
      <c r="T84" s="109">
        <v>329872.23000000004</v>
      </c>
      <c r="U84" s="147">
        <v>1200749.6600000001</v>
      </c>
      <c r="V84" s="148">
        <v>48691.81</v>
      </c>
      <c r="W84" s="108">
        <v>24918.530000000002</v>
      </c>
      <c r="X84" s="109">
        <v>1274360.0000000002</v>
      </c>
      <c r="Y84" s="105"/>
    </row>
    <row r="85" spans="1:25" hidden="1" outlineLevel="2" x14ac:dyDescent="0.2">
      <c r="A85" s="193"/>
      <c r="B85" s="95">
        <v>810130</v>
      </c>
      <c r="C85" s="14" t="s">
        <v>312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10"/>
      <c r="B86" s="96">
        <v>810130</v>
      </c>
      <c r="C86" s="116" t="s">
        <v>311</v>
      </c>
      <c r="D86" s="42" t="s">
        <v>198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276683.37</v>
      </c>
      <c r="J86" s="46">
        <v>9379.17</v>
      </c>
      <c r="K86" s="46">
        <v>6989.15</v>
      </c>
      <c r="L86" s="44">
        <v>293051.69</v>
      </c>
      <c r="M86" s="45">
        <v>292537.20999999996</v>
      </c>
      <c r="N86" s="46">
        <v>13636.579999999998</v>
      </c>
      <c r="O86" s="46">
        <v>7652.49</v>
      </c>
      <c r="P86" s="44">
        <v>313826.27999999997</v>
      </c>
      <c r="Q86" s="45">
        <v>311962.02</v>
      </c>
      <c r="R86" s="46">
        <v>12109.83</v>
      </c>
      <c r="S86" s="46">
        <v>5800.38</v>
      </c>
      <c r="T86" s="44">
        <v>329872.23000000004</v>
      </c>
      <c r="U86" s="45">
        <v>1200749.6600000001</v>
      </c>
      <c r="V86" s="46">
        <v>48691.81</v>
      </c>
      <c r="W86" s="43">
        <v>24918.530000000002</v>
      </c>
      <c r="X86" s="44">
        <v>1274360.0000000002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299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312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311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299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312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311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112</v>
      </c>
      <c r="D93" s="101" t="s">
        <v>299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312</v>
      </c>
      <c r="D94" s="58" t="s">
        <v>197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311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192">
        <v>810225</v>
      </c>
      <c r="B96" s="97">
        <v>810225</v>
      </c>
      <c r="C96" s="100" t="s">
        <v>113</v>
      </c>
      <c r="D96" s="101" t="s">
        <v>299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19773.88</v>
      </c>
      <c r="J96" s="108">
        <v>2224.5299999999997</v>
      </c>
      <c r="K96" s="108">
        <v>1977.43</v>
      </c>
      <c r="L96" s="109">
        <v>23975.84</v>
      </c>
      <c r="M96" s="107">
        <v>8898.5400000000009</v>
      </c>
      <c r="N96" s="108">
        <v>0</v>
      </c>
      <c r="O96" s="108">
        <v>1235.92</v>
      </c>
      <c r="P96" s="109">
        <v>10134.460000000001</v>
      </c>
      <c r="Q96" s="107">
        <v>42153.429999999986</v>
      </c>
      <c r="R96" s="108">
        <v>5314.62</v>
      </c>
      <c r="S96" s="108">
        <v>3286.13</v>
      </c>
      <c r="T96" s="109">
        <v>50754.179999999986</v>
      </c>
      <c r="U96" s="147">
        <v>166731.73000000001</v>
      </c>
      <c r="V96" s="148">
        <v>20886.96</v>
      </c>
      <c r="W96" s="108">
        <v>15398.02</v>
      </c>
      <c r="X96" s="109">
        <v>203016.71</v>
      </c>
      <c r="Y96" s="105"/>
    </row>
    <row r="97" spans="1:25" ht="13.5" outlineLevel="2" thickBot="1" x14ac:dyDescent="0.25">
      <c r="A97" s="193"/>
      <c r="B97" s="95">
        <v>810225</v>
      </c>
      <c r="C97" s="14" t="s">
        <v>312</v>
      </c>
      <c r="D97" s="35" t="s">
        <v>197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19773.88</v>
      </c>
      <c r="J97" s="6">
        <v>2224.5299999999997</v>
      </c>
      <c r="K97" s="6">
        <v>1977.43</v>
      </c>
      <c r="L97" s="38">
        <v>23975.84</v>
      </c>
      <c r="M97" s="40">
        <v>8898.5400000000009</v>
      </c>
      <c r="N97" s="6">
        <v>0</v>
      </c>
      <c r="O97" s="6">
        <v>1235.92</v>
      </c>
      <c r="P97" s="38">
        <v>10134.460000000001</v>
      </c>
      <c r="Q97" s="40">
        <v>42153.429999999986</v>
      </c>
      <c r="R97" s="6">
        <v>5314.62</v>
      </c>
      <c r="S97" s="6">
        <v>3286.13</v>
      </c>
      <c r="T97" s="38">
        <v>50754.179999999986</v>
      </c>
      <c r="U97" s="40">
        <v>166731.73000000001</v>
      </c>
      <c r="V97" s="6">
        <v>20886.96</v>
      </c>
      <c r="W97" s="32">
        <v>15398.02</v>
      </c>
      <c r="X97" s="38">
        <v>203016.71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311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299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312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311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299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312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311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299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312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311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299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312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311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404</v>
      </c>
      <c r="D111" s="101" t="s">
        <v>299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312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311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351</v>
      </c>
      <c r="D114" s="101" t="s">
        <v>299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312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311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352</v>
      </c>
      <c r="D117" s="101" t="s">
        <v>299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312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311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353</v>
      </c>
      <c r="D120" s="101" t="s">
        <v>299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312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311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316981.74</v>
      </c>
      <c r="J123" s="52">
        <v>11443.119999999999</v>
      </c>
      <c r="K123" s="56">
        <v>4569073.97</v>
      </c>
      <c r="L123" s="53">
        <v>4897498.83</v>
      </c>
      <c r="M123" s="51">
        <v>284835.06</v>
      </c>
      <c r="N123" s="52">
        <v>11290.849999999999</v>
      </c>
      <c r="O123" s="56">
        <v>4428222.5999999996</v>
      </c>
      <c r="P123" s="53">
        <v>4724348.51</v>
      </c>
      <c r="Q123" s="51">
        <v>388445.77000000043</v>
      </c>
      <c r="R123" s="52">
        <v>20661.009999999998</v>
      </c>
      <c r="S123" s="56">
        <v>5670833.5700000003</v>
      </c>
      <c r="T123" s="53">
        <v>6079940.3500000006</v>
      </c>
      <c r="U123" s="51">
        <v>1369672.8700000006</v>
      </c>
      <c r="V123" s="52">
        <v>67121.39</v>
      </c>
      <c r="W123" s="56">
        <v>20487362.569999997</v>
      </c>
      <c r="X123" s="53">
        <v>21924156.829999998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299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316981.74</v>
      </c>
      <c r="J124" s="108">
        <v>11443.119999999999</v>
      </c>
      <c r="K124" s="108">
        <v>4569073.97</v>
      </c>
      <c r="L124" s="109">
        <v>4897498.83</v>
      </c>
      <c r="M124" s="107">
        <v>284835.06</v>
      </c>
      <c r="N124" s="108">
        <v>11290.849999999999</v>
      </c>
      <c r="O124" s="108">
        <v>4428222.5999999996</v>
      </c>
      <c r="P124" s="109">
        <v>4724348.51</v>
      </c>
      <c r="Q124" s="107">
        <v>388445.77000000043</v>
      </c>
      <c r="R124" s="108">
        <v>20661.009999999998</v>
      </c>
      <c r="S124" s="108">
        <v>5670833.5700000003</v>
      </c>
      <c r="T124" s="109">
        <v>6079940.3500000006</v>
      </c>
      <c r="U124" s="147">
        <v>1369672.8700000006</v>
      </c>
      <c r="V124" s="148">
        <v>67121.39</v>
      </c>
      <c r="W124" s="108">
        <v>20484139.009999998</v>
      </c>
      <c r="X124" s="109">
        <v>21920933.27</v>
      </c>
      <c r="Y124" s="105"/>
    </row>
    <row r="125" spans="1:25" outlineLevel="2" x14ac:dyDescent="0.2">
      <c r="A125" s="193"/>
      <c r="B125" s="95">
        <v>810088</v>
      </c>
      <c r="C125" s="14" t="s">
        <v>312</v>
      </c>
      <c r="D125" s="35" t="s">
        <v>197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290864.33999999997</v>
      </c>
      <c r="J125" s="6">
        <v>9065.15</v>
      </c>
      <c r="K125" s="6">
        <v>4174309.62</v>
      </c>
      <c r="L125" s="38">
        <v>4474239.1100000003</v>
      </c>
      <c r="M125" s="40">
        <v>264096.7</v>
      </c>
      <c r="N125" s="6">
        <v>11290.849999999999</v>
      </c>
      <c r="O125" s="6">
        <v>4065109.4899999998</v>
      </c>
      <c r="P125" s="38">
        <v>4340497.04</v>
      </c>
      <c r="Q125" s="40">
        <v>362157.69000000041</v>
      </c>
      <c r="R125" s="6">
        <v>19579.25</v>
      </c>
      <c r="S125" s="6">
        <v>5310783.41</v>
      </c>
      <c r="T125" s="38">
        <v>5692520.3500000006</v>
      </c>
      <c r="U125" s="40">
        <v>1269878.9500000004</v>
      </c>
      <c r="V125" s="6">
        <v>63661.66</v>
      </c>
      <c r="W125" s="32">
        <v>19037712.649999999</v>
      </c>
      <c r="X125" s="38">
        <v>20371253.259999998</v>
      </c>
      <c r="Y125" s="60"/>
    </row>
    <row r="126" spans="1:25" ht="13.5" outlineLevel="2" thickBot="1" x14ac:dyDescent="0.25">
      <c r="A126" s="210"/>
      <c r="B126" s="96">
        <v>810088</v>
      </c>
      <c r="C126" s="116" t="s">
        <v>311</v>
      </c>
      <c r="D126" s="42" t="s">
        <v>198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26117.399999999998</v>
      </c>
      <c r="J126" s="46">
        <v>2377.9699999999998</v>
      </c>
      <c r="K126" s="46">
        <v>394764.35</v>
      </c>
      <c r="L126" s="44">
        <v>423259.72</v>
      </c>
      <c r="M126" s="45">
        <v>20738.36</v>
      </c>
      <c r="N126" s="46">
        <v>0</v>
      </c>
      <c r="O126" s="46">
        <v>363113.11</v>
      </c>
      <c r="P126" s="44">
        <v>383851.47</v>
      </c>
      <c r="Q126" s="45">
        <v>26288.080000000016</v>
      </c>
      <c r="R126" s="46">
        <v>1081.76</v>
      </c>
      <c r="S126" s="46">
        <v>360050.16</v>
      </c>
      <c r="T126" s="44">
        <v>387420</v>
      </c>
      <c r="U126" s="45">
        <v>99793.920000000013</v>
      </c>
      <c r="V126" s="46">
        <v>3459.7299999999996</v>
      </c>
      <c r="W126" s="43">
        <v>1446426.3599999999</v>
      </c>
      <c r="X126" s="44">
        <v>1549680.0099999998</v>
      </c>
      <c r="Y126" s="60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299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195"/>
      <c r="B128" s="95">
        <v>810172</v>
      </c>
      <c r="C128" s="14" t="s">
        <v>312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12"/>
      <c r="B129" s="96">
        <v>810172</v>
      </c>
      <c r="C129" s="116" t="s">
        <v>311</v>
      </c>
      <c r="D129" s="59" t="s">
        <v>198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957704.62</v>
      </c>
      <c r="J130" s="52">
        <v>3441.79</v>
      </c>
      <c r="K130" s="52">
        <v>5479797.2400000002</v>
      </c>
      <c r="L130" s="53">
        <v>6440943.6500000004</v>
      </c>
      <c r="M130" s="51">
        <v>886073.62</v>
      </c>
      <c r="N130" s="52">
        <v>12075.529999999999</v>
      </c>
      <c r="O130" s="52">
        <v>4463289.93</v>
      </c>
      <c r="P130" s="53">
        <v>5361439.08</v>
      </c>
      <c r="Q130" s="51">
        <v>1046973.4799999984</v>
      </c>
      <c r="R130" s="52">
        <v>5037.29</v>
      </c>
      <c r="S130" s="52">
        <v>5499807.9199999999</v>
      </c>
      <c r="T130" s="53">
        <v>6551818.6899999985</v>
      </c>
      <c r="U130" s="51">
        <v>3995020.4799999981</v>
      </c>
      <c r="V130" s="52">
        <v>26399.62</v>
      </c>
      <c r="W130" s="52">
        <v>20974475.649999999</v>
      </c>
      <c r="X130" s="53">
        <v>24995895.749999996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299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934843.55</v>
      </c>
      <c r="J131" s="108">
        <v>3441.79</v>
      </c>
      <c r="K131" s="108">
        <v>5397165.25</v>
      </c>
      <c r="L131" s="109">
        <v>6335450.5899999999</v>
      </c>
      <c r="M131" s="107">
        <v>854118.79</v>
      </c>
      <c r="N131" s="108">
        <v>12075.529999999999</v>
      </c>
      <c r="O131" s="108">
        <v>4336131.87</v>
      </c>
      <c r="P131" s="109">
        <v>5202326.1900000004</v>
      </c>
      <c r="Q131" s="107">
        <v>989225.2799999984</v>
      </c>
      <c r="R131" s="108">
        <v>5037.29</v>
      </c>
      <c r="S131" s="108">
        <v>5289461.87</v>
      </c>
      <c r="T131" s="109">
        <v>6283724.4399999985</v>
      </c>
      <c r="U131" s="147">
        <v>3859625.4499999983</v>
      </c>
      <c r="V131" s="148">
        <v>26399.62</v>
      </c>
      <c r="W131" s="108">
        <v>20483050.68</v>
      </c>
      <c r="X131" s="109">
        <v>24369075.75</v>
      </c>
      <c r="Y131" s="105"/>
    </row>
    <row r="132" spans="1:25" ht="13.5" outlineLevel="2" thickBot="1" x14ac:dyDescent="0.25">
      <c r="A132" s="193"/>
      <c r="B132" s="95">
        <v>810089</v>
      </c>
      <c r="C132" s="14" t="s">
        <v>312</v>
      </c>
      <c r="D132" s="35" t="s">
        <v>197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934843.55</v>
      </c>
      <c r="J132" s="6">
        <v>3441.79</v>
      </c>
      <c r="K132" s="6">
        <v>5397165.25</v>
      </c>
      <c r="L132" s="38">
        <v>6335450.5899999999</v>
      </c>
      <c r="M132" s="40">
        <v>854118.79</v>
      </c>
      <c r="N132" s="6">
        <v>12075.529999999999</v>
      </c>
      <c r="O132" s="6">
        <v>4336131.87</v>
      </c>
      <c r="P132" s="38">
        <v>5202326.1900000004</v>
      </c>
      <c r="Q132" s="40">
        <v>989225.2799999984</v>
      </c>
      <c r="R132" s="6">
        <v>5037.29</v>
      </c>
      <c r="S132" s="6">
        <v>5289461.87</v>
      </c>
      <c r="T132" s="38">
        <v>6283724.4399999985</v>
      </c>
      <c r="U132" s="40">
        <v>3859625.4499999983</v>
      </c>
      <c r="V132" s="6">
        <v>26399.62</v>
      </c>
      <c r="W132" s="32">
        <v>20483050.68</v>
      </c>
      <c r="X132" s="38">
        <v>24369075.75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311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outlineLevel="1" x14ac:dyDescent="0.2">
      <c r="A134" s="194">
        <v>810133</v>
      </c>
      <c r="B134" s="97">
        <v>810133</v>
      </c>
      <c r="C134" s="100" t="s">
        <v>116</v>
      </c>
      <c r="D134" s="101" t="s">
        <v>299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22861.07</v>
      </c>
      <c r="J134" s="108">
        <v>0</v>
      </c>
      <c r="K134" s="108">
        <v>82631.989999999991</v>
      </c>
      <c r="L134" s="109">
        <v>105493.06</v>
      </c>
      <c r="M134" s="107">
        <v>31954.83</v>
      </c>
      <c r="N134" s="108">
        <v>0</v>
      </c>
      <c r="O134" s="108">
        <v>127158.06</v>
      </c>
      <c r="P134" s="109">
        <v>159112.89000000001</v>
      </c>
      <c r="Q134" s="107">
        <v>57748.199999999953</v>
      </c>
      <c r="R134" s="108">
        <v>0</v>
      </c>
      <c r="S134" s="108">
        <v>210346.05</v>
      </c>
      <c r="T134" s="109">
        <v>268094.24999999994</v>
      </c>
      <c r="U134" s="147">
        <v>135395.02999999997</v>
      </c>
      <c r="V134" s="148">
        <v>0</v>
      </c>
      <c r="W134" s="108">
        <v>491424.97</v>
      </c>
      <c r="X134" s="109">
        <v>626820</v>
      </c>
      <c r="Y134" s="105"/>
    </row>
    <row r="135" spans="1:25" hidden="1" outlineLevel="2" x14ac:dyDescent="0.2">
      <c r="A135" s="195"/>
      <c r="B135" s="95">
        <v>810133</v>
      </c>
      <c r="C135" s="14" t="s">
        <v>312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12"/>
      <c r="B136" s="96">
        <v>810133</v>
      </c>
      <c r="C136" s="116" t="s">
        <v>311</v>
      </c>
      <c r="D136" s="59" t="s">
        <v>198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22861.07</v>
      </c>
      <c r="J136" s="46">
        <v>0</v>
      </c>
      <c r="K136" s="46">
        <v>82631.989999999991</v>
      </c>
      <c r="L136" s="44">
        <v>105493.06</v>
      </c>
      <c r="M136" s="45">
        <v>31954.83</v>
      </c>
      <c r="N136" s="46">
        <v>0</v>
      </c>
      <c r="O136" s="46">
        <v>127158.06</v>
      </c>
      <c r="P136" s="44">
        <v>159112.89000000001</v>
      </c>
      <c r="Q136" s="45">
        <v>57748.199999999953</v>
      </c>
      <c r="R136" s="46">
        <v>0</v>
      </c>
      <c r="S136" s="46">
        <v>210346.05</v>
      </c>
      <c r="T136" s="44">
        <v>268094.24999999994</v>
      </c>
      <c r="U136" s="45">
        <v>135395.02999999997</v>
      </c>
      <c r="V136" s="46">
        <v>0</v>
      </c>
      <c r="W136" s="43">
        <v>491424.97</v>
      </c>
      <c r="X136" s="44">
        <v>626820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299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312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311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299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312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311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299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312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311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5762136.5600000005</v>
      </c>
      <c r="J146" s="52">
        <v>3373.17</v>
      </c>
      <c r="K146" s="52">
        <v>49874.06</v>
      </c>
      <c r="L146" s="53">
        <v>5815383.79</v>
      </c>
      <c r="M146" s="51">
        <v>5884272.9500000002</v>
      </c>
      <c r="N146" s="52">
        <v>4250.49</v>
      </c>
      <c r="O146" s="52">
        <v>54922.79</v>
      </c>
      <c r="P146" s="53">
        <v>5943446.2300000004</v>
      </c>
      <c r="Q146" s="51">
        <v>6086143.8299999991</v>
      </c>
      <c r="R146" s="52">
        <v>3327.7300000000005</v>
      </c>
      <c r="S146" s="52">
        <v>55045.36</v>
      </c>
      <c r="T146" s="53">
        <v>6144516.9199999999</v>
      </c>
      <c r="U146" s="51">
        <v>24179094.379999995</v>
      </c>
      <c r="V146" s="52">
        <v>14689.400000000001</v>
      </c>
      <c r="W146" s="52">
        <v>219631.76</v>
      </c>
      <c r="X146" s="53">
        <v>24413415.539999995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299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5634096.8500000006</v>
      </c>
      <c r="J147" s="108">
        <v>3373.17</v>
      </c>
      <c r="K147" s="108">
        <v>49327.31</v>
      </c>
      <c r="L147" s="109">
        <v>5686797.3300000001</v>
      </c>
      <c r="M147" s="107">
        <v>5770112.8600000003</v>
      </c>
      <c r="N147" s="108">
        <v>4250.49</v>
      </c>
      <c r="O147" s="108">
        <v>54922.79</v>
      </c>
      <c r="P147" s="109">
        <v>5829286.1400000006</v>
      </c>
      <c r="Q147" s="107">
        <v>5905655.7599999988</v>
      </c>
      <c r="R147" s="108">
        <v>2740.76</v>
      </c>
      <c r="S147" s="108">
        <v>54199.97</v>
      </c>
      <c r="T147" s="109">
        <v>5962596.4899999984</v>
      </c>
      <c r="U147" s="147">
        <v>23631424.389999997</v>
      </c>
      <c r="V147" s="148">
        <v>13342.61</v>
      </c>
      <c r="W147" s="108">
        <v>217692.87</v>
      </c>
      <c r="X147" s="109">
        <v>23862459.869999997</v>
      </c>
      <c r="Y147" s="105"/>
    </row>
    <row r="148" spans="1:25" outlineLevel="2" x14ac:dyDescent="0.2">
      <c r="A148" s="193"/>
      <c r="B148" s="95">
        <v>810090</v>
      </c>
      <c r="C148" s="14" t="s">
        <v>312</v>
      </c>
      <c r="D148" s="35" t="s">
        <v>197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5596204.1600000001</v>
      </c>
      <c r="J148" s="6">
        <v>3373.17</v>
      </c>
      <c r="K148" s="6">
        <v>48159.43</v>
      </c>
      <c r="L148" s="38">
        <v>5647736.7599999998</v>
      </c>
      <c r="M148" s="40">
        <v>5750773.5700000003</v>
      </c>
      <c r="N148" s="6">
        <v>4250.49</v>
      </c>
      <c r="O148" s="6">
        <v>54922.79</v>
      </c>
      <c r="P148" s="38">
        <v>5809946.8500000006</v>
      </c>
      <c r="Q148" s="40">
        <v>5879382.0999999987</v>
      </c>
      <c r="R148" s="6">
        <v>2740.76</v>
      </c>
      <c r="S148" s="6">
        <v>53307.32</v>
      </c>
      <c r="T148" s="38">
        <v>5935430.1799999988</v>
      </c>
      <c r="U148" s="40">
        <v>23514006.109999999</v>
      </c>
      <c r="V148" s="6">
        <v>13342.61</v>
      </c>
      <c r="W148" s="32">
        <v>214372</v>
      </c>
      <c r="X148" s="38">
        <v>23741720.719999999</v>
      </c>
      <c r="Y148" s="60"/>
    </row>
    <row r="149" spans="1:25" ht="13.5" outlineLevel="2" thickBot="1" x14ac:dyDescent="0.25">
      <c r="A149" s="210"/>
      <c r="B149" s="96">
        <v>810090</v>
      </c>
      <c r="C149" s="116" t="s">
        <v>311</v>
      </c>
      <c r="D149" s="42" t="s">
        <v>198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37892.69</v>
      </c>
      <c r="J149" s="46">
        <v>0</v>
      </c>
      <c r="K149" s="46">
        <v>1167.8800000000001</v>
      </c>
      <c r="L149" s="44">
        <v>39060.57</v>
      </c>
      <c r="M149" s="45">
        <v>19339.29</v>
      </c>
      <c r="N149" s="46">
        <v>0</v>
      </c>
      <c r="O149" s="46">
        <v>0</v>
      </c>
      <c r="P149" s="44">
        <v>19339.29</v>
      </c>
      <c r="Q149" s="45">
        <v>26273.659999999996</v>
      </c>
      <c r="R149" s="46">
        <v>0</v>
      </c>
      <c r="S149" s="46">
        <v>892.65</v>
      </c>
      <c r="T149" s="44">
        <v>27166.309999999998</v>
      </c>
      <c r="U149" s="45">
        <v>117418.28</v>
      </c>
      <c r="V149" s="46">
        <v>0</v>
      </c>
      <c r="W149" s="43">
        <v>3320.8700000000003</v>
      </c>
      <c r="X149" s="44">
        <v>120739.15</v>
      </c>
      <c r="Y149" s="60"/>
    </row>
    <row r="150" spans="1:25" s="106" customFormat="1" outlineLevel="1" x14ac:dyDescent="0.2">
      <c r="A150" s="192">
        <v>810092</v>
      </c>
      <c r="B150" s="97">
        <v>810092</v>
      </c>
      <c r="C150" s="100" t="s">
        <v>368</v>
      </c>
      <c r="D150" s="101" t="s">
        <v>299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128039.71</v>
      </c>
      <c r="J150" s="108">
        <v>0</v>
      </c>
      <c r="K150" s="108">
        <v>546.75</v>
      </c>
      <c r="L150" s="109">
        <v>128586.46</v>
      </c>
      <c r="M150" s="107">
        <v>114160.09</v>
      </c>
      <c r="N150" s="108">
        <v>0</v>
      </c>
      <c r="O150" s="108">
        <v>0</v>
      </c>
      <c r="P150" s="109">
        <v>114160.09</v>
      </c>
      <c r="Q150" s="107">
        <v>180488.07</v>
      </c>
      <c r="R150" s="108">
        <v>586.97</v>
      </c>
      <c r="S150" s="108">
        <v>845.39</v>
      </c>
      <c r="T150" s="109">
        <v>181920.43000000002</v>
      </c>
      <c r="U150" s="147">
        <v>547669.99</v>
      </c>
      <c r="V150" s="148">
        <v>1346.79</v>
      </c>
      <c r="W150" s="108">
        <v>1938.8899999999999</v>
      </c>
      <c r="X150" s="109">
        <v>550955.67000000004</v>
      </c>
      <c r="Y150" s="105"/>
    </row>
    <row r="151" spans="1:25" hidden="1" outlineLevel="2" x14ac:dyDescent="0.2">
      <c r="A151" s="193"/>
      <c r="B151" s="95">
        <v>810092</v>
      </c>
      <c r="C151" s="14" t="s">
        <v>312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10"/>
      <c r="B152" s="96">
        <v>810092</v>
      </c>
      <c r="C152" s="116" t="s">
        <v>311</v>
      </c>
      <c r="D152" s="42" t="s">
        <v>198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128039.71</v>
      </c>
      <c r="J152" s="46">
        <v>0</v>
      </c>
      <c r="K152" s="46">
        <v>546.75</v>
      </c>
      <c r="L152" s="44">
        <v>128586.46</v>
      </c>
      <c r="M152" s="45">
        <v>114160.09</v>
      </c>
      <c r="N152" s="46">
        <v>0</v>
      </c>
      <c r="O152" s="46">
        <v>0</v>
      </c>
      <c r="P152" s="44">
        <v>114160.09</v>
      </c>
      <c r="Q152" s="45">
        <v>180488.07</v>
      </c>
      <c r="R152" s="46">
        <v>586.97</v>
      </c>
      <c r="S152" s="46">
        <v>845.39</v>
      </c>
      <c r="T152" s="44">
        <v>181920.43000000002</v>
      </c>
      <c r="U152" s="45">
        <v>547669.99</v>
      </c>
      <c r="V152" s="46">
        <v>1346.79</v>
      </c>
      <c r="W152" s="43">
        <v>1938.8899999999999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299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312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311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299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312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311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13177089.140000001</v>
      </c>
      <c r="J159" s="52">
        <v>362521.07</v>
      </c>
      <c r="K159" s="52">
        <v>269248.58999999997</v>
      </c>
      <c r="L159" s="53">
        <v>13808858.800000001</v>
      </c>
      <c r="M159" s="51">
        <v>12929904.060000001</v>
      </c>
      <c r="N159" s="52">
        <v>411427.1</v>
      </c>
      <c r="O159" s="52">
        <v>277785.31999999995</v>
      </c>
      <c r="P159" s="53">
        <v>13619116.48</v>
      </c>
      <c r="Q159" s="51">
        <v>14209165.789999999</v>
      </c>
      <c r="R159" s="52">
        <v>415923.64</v>
      </c>
      <c r="S159" s="52">
        <v>330457.84000000003</v>
      </c>
      <c r="T159" s="53">
        <v>14955547.27</v>
      </c>
      <c r="U159" s="51">
        <v>53097512.469999999</v>
      </c>
      <c r="V159" s="52">
        <v>1550131.5699999998</v>
      </c>
      <c r="W159" s="52">
        <v>1174188.4099999999</v>
      </c>
      <c r="X159" s="53">
        <v>55821832.449999996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117</v>
      </c>
      <c r="D160" s="101" t="s">
        <v>299</v>
      </c>
      <c r="E160" s="107">
        <v>12352855.57</v>
      </c>
      <c r="F160" s="108">
        <v>346014.08</v>
      </c>
      <c r="G160" s="108">
        <v>282231.91000000003</v>
      </c>
      <c r="H160" s="109">
        <v>12981101.560000001</v>
      </c>
      <c r="I160" s="107">
        <v>12808824.370000001</v>
      </c>
      <c r="J160" s="108">
        <v>353097.66000000003</v>
      </c>
      <c r="K160" s="108">
        <v>258962.84</v>
      </c>
      <c r="L160" s="109">
        <v>13420884.870000001</v>
      </c>
      <c r="M160" s="107">
        <v>12507531.33</v>
      </c>
      <c r="N160" s="108">
        <v>405432.94</v>
      </c>
      <c r="O160" s="108">
        <v>264520.58999999997</v>
      </c>
      <c r="P160" s="109">
        <v>13177484.859999999</v>
      </c>
      <c r="Q160" s="107">
        <v>13661159.719999999</v>
      </c>
      <c r="R160" s="108">
        <v>399378.02</v>
      </c>
      <c r="S160" s="108">
        <v>312828.07</v>
      </c>
      <c r="T160" s="109">
        <v>14373365.809999999</v>
      </c>
      <c r="U160" s="147">
        <v>51330370.990000002</v>
      </c>
      <c r="V160" s="148">
        <v>1503922.7</v>
      </c>
      <c r="W160" s="108">
        <v>1118543.4099999999</v>
      </c>
      <c r="X160" s="109">
        <v>53952837.100000001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312</v>
      </c>
      <c r="D161" s="35" t="s">
        <v>197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12808824.370000001</v>
      </c>
      <c r="J161" s="6">
        <v>353097.66000000003</v>
      </c>
      <c r="K161" s="6">
        <v>258962.84</v>
      </c>
      <c r="L161" s="38">
        <v>13420884.870000001</v>
      </c>
      <c r="M161" s="40">
        <v>12507531.33</v>
      </c>
      <c r="N161" s="6">
        <v>405432.94</v>
      </c>
      <c r="O161" s="6">
        <v>264520.58999999997</v>
      </c>
      <c r="P161" s="38">
        <v>13177484.859999999</v>
      </c>
      <c r="Q161" s="40">
        <v>13661159.719999999</v>
      </c>
      <c r="R161" s="6">
        <v>399378.02</v>
      </c>
      <c r="S161" s="6">
        <v>312828.07</v>
      </c>
      <c r="T161" s="38">
        <v>14373365.809999999</v>
      </c>
      <c r="U161" s="40">
        <v>51330370.990000002</v>
      </c>
      <c r="V161" s="6">
        <v>1503922.7</v>
      </c>
      <c r="W161" s="32">
        <v>1118543.4099999999</v>
      </c>
      <c r="X161" s="38">
        <v>53952837.100000001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311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4">
        <v>810095</v>
      </c>
      <c r="B163" s="97">
        <v>810095</v>
      </c>
      <c r="C163" s="100" t="s">
        <v>118</v>
      </c>
      <c r="D163" s="101" t="s">
        <v>299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358620.26</v>
      </c>
      <c r="J163" s="108">
        <v>9423.41</v>
      </c>
      <c r="K163" s="108">
        <v>10285.75</v>
      </c>
      <c r="L163" s="109">
        <v>378329.42</v>
      </c>
      <c r="M163" s="107">
        <v>422372.73</v>
      </c>
      <c r="N163" s="108">
        <v>5994.16</v>
      </c>
      <c r="O163" s="108">
        <v>13264.73</v>
      </c>
      <c r="P163" s="109">
        <v>441631.61999999994</v>
      </c>
      <c r="Q163" s="107">
        <v>548006.07000000018</v>
      </c>
      <c r="R163" s="108">
        <v>16545.62</v>
      </c>
      <c r="S163" s="108">
        <v>17629.77</v>
      </c>
      <c r="T163" s="109">
        <v>582181.4600000002</v>
      </c>
      <c r="U163" s="147">
        <v>1739303.3200000003</v>
      </c>
      <c r="V163" s="148">
        <v>46208.869999999995</v>
      </c>
      <c r="W163" s="108">
        <v>55645</v>
      </c>
      <c r="X163" s="109">
        <v>1841157.1900000004</v>
      </c>
      <c r="Y163" s="105"/>
    </row>
    <row r="164" spans="1:25" hidden="1" outlineLevel="2" x14ac:dyDescent="0.2">
      <c r="A164" s="195"/>
      <c r="B164" s="95">
        <v>810095</v>
      </c>
      <c r="C164" s="14" t="s">
        <v>312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12"/>
      <c r="B165" s="96">
        <v>810095</v>
      </c>
      <c r="C165" s="116" t="s">
        <v>311</v>
      </c>
      <c r="D165" s="59" t="s">
        <v>198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358620.26</v>
      </c>
      <c r="J165" s="46">
        <v>9423.41</v>
      </c>
      <c r="K165" s="46">
        <v>10285.75</v>
      </c>
      <c r="L165" s="44">
        <v>378329.42</v>
      </c>
      <c r="M165" s="45">
        <v>422372.73</v>
      </c>
      <c r="N165" s="46">
        <v>5994.16</v>
      </c>
      <c r="O165" s="46">
        <v>13264.73</v>
      </c>
      <c r="P165" s="44">
        <v>441631.61999999994</v>
      </c>
      <c r="Q165" s="45">
        <v>548006.07000000018</v>
      </c>
      <c r="R165" s="46">
        <v>16545.62</v>
      </c>
      <c r="S165" s="46">
        <v>17629.77</v>
      </c>
      <c r="T165" s="44">
        <v>582181.4600000002</v>
      </c>
      <c r="U165" s="45">
        <v>1739303.3200000003</v>
      </c>
      <c r="V165" s="46">
        <v>46208.869999999995</v>
      </c>
      <c r="W165" s="43">
        <v>55645</v>
      </c>
      <c r="X165" s="44">
        <v>1841157.1900000004</v>
      </c>
      <c r="Y165" s="60"/>
    </row>
    <row r="166" spans="1:25" s="106" customFormat="1" outlineLevel="1" x14ac:dyDescent="0.2">
      <c r="A166" s="192">
        <v>810163</v>
      </c>
      <c r="B166" s="97">
        <v>810163</v>
      </c>
      <c r="C166" s="100" t="s">
        <v>178</v>
      </c>
      <c r="D166" s="101" t="s">
        <v>299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9644.51</v>
      </c>
      <c r="J166" s="108">
        <v>0</v>
      </c>
      <c r="K166" s="108">
        <v>0</v>
      </c>
      <c r="L166" s="109">
        <v>9644.51</v>
      </c>
      <c r="M166" s="107">
        <v>0</v>
      </c>
      <c r="N166" s="108">
        <v>0</v>
      </c>
      <c r="O166" s="108">
        <v>0</v>
      </c>
      <c r="P166" s="109">
        <v>0</v>
      </c>
      <c r="Q166" s="107">
        <v>-1.8189894035458565E-12</v>
      </c>
      <c r="R166" s="108">
        <v>0</v>
      </c>
      <c r="S166" s="108">
        <v>0</v>
      </c>
      <c r="T166" s="109">
        <v>-1.8189894035458565E-12</v>
      </c>
      <c r="U166" s="147">
        <v>27838.160000000003</v>
      </c>
      <c r="V166" s="148">
        <v>0</v>
      </c>
      <c r="W166" s="108">
        <v>0</v>
      </c>
      <c r="X166" s="109">
        <v>27838.160000000003</v>
      </c>
      <c r="Y166" s="105"/>
    </row>
    <row r="167" spans="1:25" hidden="1" outlineLevel="2" x14ac:dyDescent="0.2">
      <c r="A167" s="193"/>
      <c r="B167" s="95">
        <v>810163</v>
      </c>
      <c r="C167" s="14" t="s">
        <v>312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10"/>
      <c r="B168" s="96">
        <v>810163</v>
      </c>
      <c r="C168" s="116" t="s">
        <v>311</v>
      </c>
      <c r="D168" s="42" t="s">
        <v>198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9644.51</v>
      </c>
      <c r="J168" s="46">
        <v>0</v>
      </c>
      <c r="K168" s="46">
        <v>0</v>
      </c>
      <c r="L168" s="44">
        <v>9644.51</v>
      </c>
      <c r="M168" s="45">
        <v>0</v>
      </c>
      <c r="N168" s="46">
        <v>0</v>
      </c>
      <c r="O168" s="46">
        <v>0</v>
      </c>
      <c r="P168" s="44">
        <v>0</v>
      </c>
      <c r="Q168" s="45">
        <v>-1.8189894035458565E-12</v>
      </c>
      <c r="R168" s="46">
        <v>0</v>
      </c>
      <c r="S168" s="46">
        <v>0</v>
      </c>
      <c r="T168" s="44">
        <v>-1.8189894035458565E-12</v>
      </c>
      <c r="U168" s="45">
        <v>27838.160000000003</v>
      </c>
      <c r="V168" s="46">
        <v>0</v>
      </c>
      <c r="W168" s="43">
        <v>0</v>
      </c>
      <c r="X168" s="44">
        <v>27838.160000000003</v>
      </c>
      <c r="Y168" s="60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119</v>
      </c>
      <c r="D169" s="101" t="s">
        <v>299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312</v>
      </c>
      <c r="D170" s="58" t="s">
        <v>197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12"/>
      <c r="B171" s="96">
        <v>810184</v>
      </c>
      <c r="C171" s="116" t="s">
        <v>311</v>
      </c>
      <c r="D171" s="59" t="s">
        <v>198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299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312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311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299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312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311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299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312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311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299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312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311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299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312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311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299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312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311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354</v>
      </c>
      <c r="D190" s="101" t="s">
        <v>299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312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311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43852949.899999991</v>
      </c>
      <c r="J193" s="52">
        <v>30443.97</v>
      </c>
      <c r="K193" s="52">
        <v>1173573.53</v>
      </c>
      <c r="L193" s="53">
        <v>45056967.399999991</v>
      </c>
      <c r="M193" s="51">
        <v>39322902.150000006</v>
      </c>
      <c r="N193" s="52">
        <v>34234.74</v>
      </c>
      <c r="O193" s="52">
        <v>1003180.57</v>
      </c>
      <c r="P193" s="53">
        <v>40360317.460000008</v>
      </c>
      <c r="Q193" s="51">
        <v>42165336.239999995</v>
      </c>
      <c r="R193" s="52">
        <v>41114.43</v>
      </c>
      <c r="S193" s="52">
        <v>1064024.2399999998</v>
      </c>
      <c r="T193" s="53">
        <v>43270474.909999996</v>
      </c>
      <c r="U193" s="51">
        <v>165726916.34999999</v>
      </c>
      <c r="V193" s="52">
        <v>147744.56</v>
      </c>
      <c r="W193" s="52">
        <v>4297488.5399999991</v>
      </c>
      <c r="X193" s="53">
        <v>170172149.44999999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120</v>
      </c>
      <c r="D194" s="101" t="s">
        <v>299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7241507.96</v>
      </c>
      <c r="J194" s="108">
        <v>6256.0599999999995</v>
      </c>
      <c r="K194" s="108">
        <v>188640.4</v>
      </c>
      <c r="L194" s="109">
        <v>7436404.4199999999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47">
        <v>15219320.190000001</v>
      </c>
      <c r="V194" s="148">
        <v>6256.0599999999995</v>
      </c>
      <c r="W194" s="108">
        <v>432807.47</v>
      </c>
      <c r="X194" s="109">
        <v>15658383.720000003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312</v>
      </c>
      <c r="D195" s="35" t="s">
        <v>197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7241507.96</v>
      </c>
      <c r="J195" s="6">
        <v>6256.0599999999995</v>
      </c>
      <c r="K195" s="6">
        <v>188640.4</v>
      </c>
      <c r="L195" s="38">
        <v>7436404.4199999999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15219320.190000001</v>
      </c>
      <c r="V195" s="6">
        <v>6256.0599999999995</v>
      </c>
      <c r="W195" s="32">
        <v>432807.47</v>
      </c>
      <c r="X195" s="38">
        <v>15658383.720000003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311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4">
        <v>810097</v>
      </c>
      <c r="B197" s="97">
        <v>810097</v>
      </c>
      <c r="C197" s="100" t="s">
        <v>121</v>
      </c>
      <c r="D197" s="101" t="s">
        <v>299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5360932.13</v>
      </c>
      <c r="J197" s="108">
        <v>0</v>
      </c>
      <c r="K197" s="108">
        <v>76774.17</v>
      </c>
      <c r="L197" s="109">
        <v>5437706.2999999998</v>
      </c>
      <c r="M197" s="107">
        <v>6586793.1900000004</v>
      </c>
      <c r="N197" s="108">
        <v>1242.5999999999999</v>
      </c>
      <c r="O197" s="108">
        <v>78176.31</v>
      </c>
      <c r="P197" s="109">
        <v>6666212.0999999996</v>
      </c>
      <c r="Q197" s="107">
        <v>6310604.6500000004</v>
      </c>
      <c r="R197" s="108">
        <v>2733.65</v>
      </c>
      <c r="S197" s="108">
        <v>89744.4</v>
      </c>
      <c r="T197" s="109">
        <v>6403082.7000000011</v>
      </c>
      <c r="U197" s="147">
        <v>23710438.670000002</v>
      </c>
      <c r="V197" s="148">
        <v>7704.0499999999993</v>
      </c>
      <c r="W197" s="108">
        <v>316328.93999999994</v>
      </c>
      <c r="X197" s="109">
        <v>24034471.660000004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312</v>
      </c>
      <c r="D198" s="58" t="s">
        <v>197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5360932.13</v>
      </c>
      <c r="J198" s="6">
        <v>0</v>
      </c>
      <c r="K198" s="6">
        <v>76774.17</v>
      </c>
      <c r="L198" s="38">
        <v>5437706.2999999998</v>
      </c>
      <c r="M198" s="40">
        <v>6586793.1900000004</v>
      </c>
      <c r="N198" s="6">
        <v>1242.5999999999999</v>
      </c>
      <c r="O198" s="6">
        <v>78176.31</v>
      </c>
      <c r="P198" s="38">
        <v>6666212.0999999996</v>
      </c>
      <c r="Q198" s="40">
        <v>6310604.6500000004</v>
      </c>
      <c r="R198" s="6">
        <v>2733.65</v>
      </c>
      <c r="S198" s="6">
        <v>89744.4</v>
      </c>
      <c r="T198" s="38">
        <v>6403082.7000000011</v>
      </c>
      <c r="U198" s="40">
        <v>23710438.670000002</v>
      </c>
      <c r="V198" s="6">
        <v>7704.0499999999993</v>
      </c>
      <c r="W198" s="32">
        <v>316328.93999999994</v>
      </c>
      <c r="X198" s="38">
        <v>24034471.660000004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311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192">
        <v>810098</v>
      </c>
      <c r="B200" s="97">
        <v>810098</v>
      </c>
      <c r="C200" s="100" t="s">
        <v>122</v>
      </c>
      <c r="D200" s="101" t="s">
        <v>299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658016.52</v>
      </c>
      <c r="J200" s="108">
        <v>0</v>
      </c>
      <c r="K200" s="108">
        <v>27303.260000000002</v>
      </c>
      <c r="L200" s="109">
        <v>685319.78</v>
      </c>
      <c r="M200" s="107">
        <v>653322.68000000005</v>
      </c>
      <c r="N200" s="108">
        <v>0</v>
      </c>
      <c r="O200" s="108">
        <v>17025.61</v>
      </c>
      <c r="P200" s="109">
        <v>670348.29</v>
      </c>
      <c r="Q200" s="107">
        <v>958180.12999999977</v>
      </c>
      <c r="R200" s="108">
        <v>0</v>
      </c>
      <c r="S200" s="108">
        <v>32861.660000000003</v>
      </c>
      <c r="T200" s="109">
        <v>991041.7899999998</v>
      </c>
      <c r="U200" s="147">
        <v>2907370.78</v>
      </c>
      <c r="V200" s="148">
        <v>0</v>
      </c>
      <c r="W200" s="108">
        <v>95462.41</v>
      </c>
      <c r="X200" s="109">
        <v>3002833.19</v>
      </c>
      <c r="Y200" s="105"/>
    </row>
    <row r="201" spans="1:25" hidden="1" outlineLevel="2" x14ac:dyDescent="0.2">
      <c r="A201" s="193"/>
      <c r="B201" s="95">
        <v>810098</v>
      </c>
      <c r="C201" s="14" t="s">
        <v>312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10"/>
      <c r="B202" s="96">
        <v>810098</v>
      </c>
      <c r="C202" s="116" t="s">
        <v>311</v>
      </c>
      <c r="D202" s="42" t="s">
        <v>198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658016.52</v>
      </c>
      <c r="J202" s="46">
        <v>0</v>
      </c>
      <c r="K202" s="46">
        <v>27303.260000000002</v>
      </c>
      <c r="L202" s="44">
        <v>685319.78</v>
      </c>
      <c r="M202" s="45">
        <v>653322.68000000005</v>
      </c>
      <c r="N202" s="46">
        <v>0</v>
      </c>
      <c r="O202" s="46">
        <v>17025.61</v>
      </c>
      <c r="P202" s="44">
        <v>670348.29</v>
      </c>
      <c r="Q202" s="45">
        <v>958180.12999999977</v>
      </c>
      <c r="R202" s="46">
        <v>0</v>
      </c>
      <c r="S202" s="46">
        <v>32861.660000000003</v>
      </c>
      <c r="T202" s="44">
        <v>991041.7899999998</v>
      </c>
      <c r="U202" s="45">
        <v>2907370.78</v>
      </c>
      <c r="V202" s="46">
        <v>0</v>
      </c>
      <c r="W202" s="43">
        <v>95462.41</v>
      </c>
      <c r="X202" s="44">
        <v>3002833.19</v>
      </c>
      <c r="Y202" s="60"/>
    </row>
    <row r="203" spans="1:25" s="106" customFormat="1" outlineLevel="1" x14ac:dyDescent="0.2">
      <c r="A203" s="194">
        <v>810099</v>
      </c>
      <c r="B203" s="97">
        <v>810099</v>
      </c>
      <c r="C203" s="100" t="s">
        <v>123</v>
      </c>
      <c r="D203" s="101" t="s">
        <v>299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14046308.82</v>
      </c>
      <c r="J203" s="108">
        <v>8055.06</v>
      </c>
      <c r="K203" s="108">
        <v>406584.3</v>
      </c>
      <c r="L203" s="109">
        <v>14460948.180000002</v>
      </c>
      <c r="M203" s="107">
        <v>15873536.41</v>
      </c>
      <c r="N203" s="108">
        <v>11122.91</v>
      </c>
      <c r="O203" s="108">
        <v>454463.52</v>
      </c>
      <c r="P203" s="109">
        <v>16339122.84</v>
      </c>
      <c r="Q203" s="107">
        <v>18368456.739999998</v>
      </c>
      <c r="R203" s="108">
        <v>16266.94</v>
      </c>
      <c r="S203" s="108">
        <v>497143.88</v>
      </c>
      <c r="T203" s="109">
        <v>18881867.559999999</v>
      </c>
      <c r="U203" s="147">
        <v>60293449.700000003</v>
      </c>
      <c r="V203" s="148">
        <v>49005.990000000005</v>
      </c>
      <c r="W203" s="108">
        <v>1670246.25</v>
      </c>
      <c r="X203" s="109">
        <v>62012701.940000005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312</v>
      </c>
      <c r="D204" s="58" t="s">
        <v>197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14046308.82</v>
      </c>
      <c r="J204" s="6">
        <v>8055.06</v>
      </c>
      <c r="K204" s="6">
        <v>406584.3</v>
      </c>
      <c r="L204" s="38">
        <v>14460948.180000002</v>
      </c>
      <c r="M204" s="40">
        <v>15873536.41</v>
      </c>
      <c r="N204" s="6">
        <v>11122.91</v>
      </c>
      <c r="O204" s="6">
        <v>454463.52</v>
      </c>
      <c r="P204" s="38">
        <v>16339122.84</v>
      </c>
      <c r="Q204" s="40">
        <v>18368456.739999998</v>
      </c>
      <c r="R204" s="6">
        <v>16266.94</v>
      </c>
      <c r="S204" s="6">
        <v>497143.88</v>
      </c>
      <c r="T204" s="38">
        <v>18881867.559999999</v>
      </c>
      <c r="U204" s="40">
        <v>60293449.700000003</v>
      </c>
      <c r="V204" s="6">
        <v>49005.990000000005</v>
      </c>
      <c r="W204" s="32">
        <v>1670246.25</v>
      </c>
      <c r="X204" s="38">
        <v>62012701.940000005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311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2">
        <v>810100</v>
      </c>
      <c r="B206" s="97">
        <v>810100</v>
      </c>
      <c r="C206" s="100" t="s">
        <v>124</v>
      </c>
      <c r="D206" s="101" t="s">
        <v>299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278690.53999999998</v>
      </c>
      <c r="J206" s="108">
        <v>0</v>
      </c>
      <c r="K206" s="108">
        <v>7035.4</v>
      </c>
      <c r="L206" s="109">
        <v>285725.94</v>
      </c>
      <c r="M206" s="107">
        <v>141807.59999999998</v>
      </c>
      <c r="N206" s="108">
        <v>0</v>
      </c>
      <c r="O206" s="108">
        <v>6229.34</v>
      </c>
      <c r="P206" s="109">
        <v>148036.93999999997</v>
      </c>
      <c r="Q206" s="107">
        <v>212320.86000000007</v>
      </c>
      <c r="R206" s="108">
        <v>0</v>
      </c>
      <c r="S206" s="108">
        <v>5381.57</v>
      </c>
      <c r="T206" s="109">
        <v>217702.43000000008</v>
      </c>
      <c r="U206" s="147">
        <v>846783.91</v>
      </c>
      <c r="V206" s="148">
        <v>0</v>
      </c>
      <c r="W206" s="108">
        <v>24166.09</v>
      </c>
      <c r="X206" s="109">
        <v>870950</v>
      </c>
      <c r="Y206" s="105"/>
    </row>
    <row r="207" spans="1:25" hidden="1" outlineLevel="2" x14ac:dyDescent="0.2">
      <c r="A207" s="193"/>
      <c r="B207" s="95">
        <v>810100</v>
      </c>
      <c r="C207" s="14" t="s">
        <v>312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10"/>
      <c r="B208" s="96">
        <v>810100</v>
      </c>
      <c r="C208" s="116" t="s">
        <v>311</v>
      </c>
      <c r="D208" s="42" t="s">
        <v>198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278690.53999999998</v>
      </c>
      <c r="J208" s="46">
        <v>0</v>
      </c>
      <c r="K208" s="46">
        <v>7035.4</v>
      </c>
      <c r="L208" s="44">
        <v>285725.94</v>
      </c>
      <c r="M208" s="45">
        <v>141807.59999999998</v>
      </c>
      <c r="N208" s="46">
        <v>0</v>
      </c>
      <c r="O208" s="46">
        <v>6229.34</v>
      </c>
      <c r="P208" s="44">
        <v>148036.93999999997</v>
      </c>
      <c r="Q208" s="45">
        <v>212320.86000000007</v>
      </c>
      <c r="R208" s="46">
        <v>0</v>
      </c>
      <c r="S208" s="46">
        <v>5381.57</v>
      </c>
      <c r="T208" s="44">
        <v>217702.43000000008</v>
      </c>
      <c r="U208" s="45">
        <v>846783.91</v>
      </c>
      <c r="V208" s="46">
        <v>0</v>
      </c>
      <c r="W208" s="43">
        <v>24166.09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299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312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311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299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312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311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4">
        <v>810104</v>
      </c>
      <c r="B215" s="97">
        <v>810104</v>
      </c>
      <c r="C215" s="100" t="s">
        <v>127</v>
      </c>
      <c r="D215" s="101" t="s">
        <v>299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6958689.6200000001</v>
      </c>
      <c r="J215" s="108">
        <v>10446.73</v>
      </c>
      <c r="K215" s="108">
        <v>249554.29</v>
      </c>
      <c r="L215" s="109">
        <v>7218690.6400000006</v>
      </c>
      <c r="M215" s="107">
        <v>9684603.8000000007</v>
      </c>
      <c r="N215" s="108">
        <v>11055.59</v>
      </c>
      <c r="O215" s="108">
        <v>339471.17</v>
      </c>
      <c r="P215" s="109">
        <v>10035130.560000001</v>
      </c>
      <c r="Q215" s="107">
        <v>7358587.1699999999</v>
      </c>
      <c r="R215" s="108">
        <v>11010.76</v>
      </c>
      <c r="S215" s="108">
        <v>254394.99</v>
      </c>
      <c r="T215" s="109">
        <v>7623992.9199999999</v>
      </c>
      <c r="U215" s="147">
        <v>29406816.079999998</v>
      </c>
      <c r="V215" s="148">
        <v>41218.19</v>
      </c>
      <c r="W215" s="108">
        <v>1047937.3999999999</v>
      </c>
      <c r="X215" s="109">
        <v>30495971.669999998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312</v>
      </c>
      <c r="D216" s="58" t="s">
        <v>197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6958689.6200000001</v>
      </c>
      <c r="J216" s="6">
        <v>10446.73</v>
      </c>
      <c r="K216" s="6">
        <v>249554.29</v>
      </c>
      <c r="L216" s="38">
        <v>7218690.6400000006</v>
      </c>
      <c r="M216" s="40">
        <v>9684603.8000000007</v>
      </c>
      <c r="N216" s="6">
        <v>11055.59</v>
      </c>
      <c r="O216" s="6">
        <v>339471.17</v>
      </c>
      <c r="P216" s="38">
        <v>10035130.560000001</v>
      </c>
      <c r="Q216" s="40">
        <v>7358587.1699999999</v>
      </c>
      <c r="R216" s="6">
        <v>11010.76</v>
      </c>
      <c r="S216" s="6">
        <v>254394.99</v>
      </c>
      <c r="T216" s="38">
        <v>7623992.9199999999</v>
      </c>
      <c r="U216" s="40">
        <v>29406816.079999998</v>
      </c>
      <c r="V216" s="6">
        <v>41218.19</v>
      </c>
      <c r="W216" s="32">
        <v>1047937.3999999999</v>
      </c>
      <c r="X216" s="38">
        <v>30495971.669999998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311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4">
        <v>810105</v>
      </c>
      <c r="B218" s="97">
        <v>810105</v>
      </c>
      <c r="C218" s="100" t="s">
        <v>128</v>
      </c>
      <c r="D218" s="101" t="s">
        <v>299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1934394.37</v>
      </c>
      <c r="J218" s="108">
        <v>0</v>
      </c>
      <c r="K218" s="108">
        <v>66514.36</v>
      </c>
      <c r="L218" s="109">
        <v>2000908.7300000002</v>
      </c>
      <c r="M218" s="107">
        <v>0</v>
      </c>
      <c r="N218" s="108">
        <v>0</v>
      </c>
      <c r="O218" s="108">
        <v>0</v>
      </c>
      <c r="P218" s="109">
        <v>0</v>
      </c>
      <c r="Q218" s="107">
        <v>2.3283064365386963E-10</v>
      </c>
      <c r="R218" s="108">
        <v>0</v>
      </c>
      <c r="S218" s="108">
        <v>0</v>
      </c>
      <c r="T218" s="109">
        <v>2.3283064365386963E-10</v>
      </c>
      <c r="U218" s="147">
        <v>4574351.88</v>
      </c>
      <c r="V218" s="148">
        <v>6386.39</v>
      </c>
      <c r="W218" s="108">
        <v>146010.71000000002</v>
      </c>
      <c r="X218" s="109">
        <v>4726748.9799999995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312</v>
      </c>
      <c r="D219" s="58" t="s">
        <v>197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1934394.37</v>
      </c>
      <c r="J219" s="6">
        <v>0</v>
      </c>
      <c r="K219" s="6">
        <v>66514.36</v>
      </c>
      <c r="L219" s="38">
        <v>2000908.7300000002</v>
      </c>
      <c r="M219" s="40">
        <v>0</v>
      </c>
      <c r="N219" s="6">
        <v>0</v>
      </c>
      <c r="O219" s="6">
        <v>0</v>
      </c>
      <c r="P219" s="38">
        <v>0</v>
      </c>
      <c r="Q219" s="40">
        <v>2.3283064365386963E-10</v>
      </c>
      <c r="R219" s="6">
        <v>0</v>
      </c>
      <c r="S219" s="6">
        <v>0</v>
      </c>
      <c r="T219" s="38">
        <v>2.3283064365386963E-10</v>
      </c>
      <c r="U219" s="40">
        <v>4574351.88</v>
      </c>
      <c r="V219" s="6">
        <v>6386.39</v>
      </c>
      <c r="W219" s="32">
        <v>146010.71000000002</v>
      </c>
      <c r="X219" s="38">
        <v>4726748.9799999995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311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299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312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311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192">
        <v>810144</v>
      </c>
      <c r="B224" s="97">
        <v>810144</v>
      </c>
      <c r="C224" s="100" t="s">
        <v>130</v>
      </c>
      <c r="D224" s="101" t="s">
        <v>299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7374409.9399999995</v>
      </c>
      <c r="J224" s="108">
        <v>5686.1200000000008</v>
      </c>
      <c r="K224" s="108">
        <v>151167.35</v>
      </c>
      <c r="L224" s="109">
        <v>7531263.4099999992</v>
      </c>
      <c r="M224" s="107">
        <v>6382838.4699999997</v>
      </c>
      <c r="N224" s="108">
        <v>10813.64</v>
      </c>
      <c r="O224" s="108">
        <v>107814.62</v>
      </c>
      <c r="P224" s="109">
        <v>6501466.7299999995</v>
      </c>
      <c r="Q224" s="107">
        <v>8957186.6899999976</v>
      </c>
      <c r="R224" s="108">
        <v>11103.08</v>
      </c>
      <c r="S224" s="108">
        <v>184497.74</v>
      </c>
      <c r="T224" s="109">
        <v>9152787.5099999979</v>
      </c>
      <c r="U224" s="147">
        <v>28768385.139999997</v>
      </c>
      <c r="V224" s="148">
        <v>37173.880000000005</v>
      </c>
      <c r="W224" s="108">
        <v>564529.27</v>
      </c>
      <c r="X224" s="109">
        <v>29370088.289999995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312</v>
      </c>
      <c r="D225" s="35" t="s">
        <v>197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7374409.9399999995</v>
      </c>
      <c r="J225" s="6">
        <v>5686.1200000000008</v>
      </c>
      <c r="K225" s="6">
        <v>151167.35</v>
      </c>
      <c r="L225" s="38">
        <v>7531263.4099999992</v>
      </c>
      <c r="M225" s="40">
        <v>6382838.4699999997</v>
      </c>
      <c r="N225" s="6">
        <v>10813.64</v>
      </c>
      <c r="O225" s="6">
        <v>107814.62</v>
      </c>
      <c r="P225" s="38">
        <v>6501466.7299999995</v>
      </c>
      <c r="Q225" s="40">
        <v>8957186.6899999976</v>
      </c>
      <c r="R225" s="6">
        <v>11103.08</v>
      </c>
      <c r="S225" s="6">
        <v>184497.74</v>
      </c>
      <c r="T225" s="38">
        <v>9152787.5099999979</v>
      </c>
      <c r="U225" s="40">
        <v>28768385.139999997</v>
      </c>
      <c r="V225" s="6">
        <v>37173.880000000005</v>
      </c>
      <c r="W225" s="32">
        <v>564529.27</v>
      </c>
      <c r="X225" s="38">
        <v>29370088.289999995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311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299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312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311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299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312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311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299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312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311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166</v>
      </c>
      <c r="D236" s="101" t="s">
        <v>299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312</v>
      </c>
      <c r="D237" s="58" t="s">
        <v>197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12"/>
      <c r="B238" s="96">
        <v>810196</v>
      </c>
      <c r="C238" s="116" t="s">
        <v>311</v>
      </c>
      <c r="D238" s="59" t="s">
        <v>198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299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312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311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299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312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311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299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312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311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299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312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311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299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312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311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299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312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311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299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312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311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299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312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311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355</v>
      </c>
      <c r="D263" s="101" t="s">
        <v>299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312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311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8033632.589999998</v>
      </c>
      <c r="J266" s="52">
        <v>3488983.1</v>
      </c>
      <c r="K266" s="52">
        <v>1107218.51</v>
      </c>
      <c r="L266" s="53">
        <v>12629834.199999997</v>
      </c>
      <c r="M266" s="51">
        <v>6521236.6499999994</v>
      </c>
      <c r="N266" s="52">
        <v>2956979.44</v>
      </c>
      <c r="O266" s="52">
        <v>893882.87</v>
      </c>
      <c r="P266" s="53">
        <v>10372098.959999999</v>
      </c>
      <c r="Q266" s="51">
        <v>7827798.5800000001</v>
      </c>
      <c r="R266" s="52">
        <v>3327478.19</v>
      </c>
      <c r="S266" s="52">
        <v>1151778.3999999999</v>
      </c>
      <c r="T266" s="53">
        <v>12307055.17</v>
      </c>
      <c r="U266" s="51">
        <v>29439304.630000003</v>
      </c>
      <c r="V266" s="52">
        <v>12930587.279999999</v>
      </c>
      <c r="W266" s="52">
        <v>4162773.4</v>
      </c>
      <c r="X266" s="53">
        <v>46532665.310000002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131</v>
      </c>
      <c r="D267" s="101" t="s">
        <v>299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130303.28</v>
      </c>
      <c r="J267" s="108">
        <v>51107.01</v>
      </c>
      <c r="K267" s="108">
        <v>13049.640000000001</v>
      </c>
      <c r="L267" s="109">
        <v>194459.93000000002</v>
      </c>
      <c r="M267" s="107">
        <v>236087.32</v>
      </c>
      <c r="N267" s="108">
        <v>76215.240000000005</v>
      </c>
      <c r="O267" s="108">
        <v>23508.219999999998</v>
      </c>
      <c r="P267" s="109">
        <v>335810.77999999997</v>
      </c>
      <c r="Q267" s="107">
        <v>196465.46999999994</v>
      </c>
      <c r="R267" s="108">
        <v>85274.02</v>
      </c>
      <c r="S267" s="108">
        <v>27693.040000000001</v>
      </c>
      <c r="T267" s="109">
        <v>309432.52999999991</v>
      </c>
      <c r="U267" s="147">
        <v>700834.04999999993</v>
      </c>
      <c r="V267" s="148">
        <v>278582.16000000003</v>
      </c>
      <c r="W267" s="108">
        <v>88681.790000000008</v>
      </c>
      <c r="X267" s="109">
        <v>1068098</v>
      </c>
      <c r="Y267" s="105"/>
    </row>
    <row r="268" spans="1:25" hidden="1" outlineLevel="2" x14ac:dyDescent="0.2">
      <c r="A268" s="193"/>
      <c r="B268" s="95">
        <v>810002</v>
      </c>
      <c r="C268" s="14" t="s">
        <v>312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10"/>
      <c r="B269" s="96">
        <v>810002</v>
      </c>
      <c r="C269" s="116" t="s">
        <v>311</v>
      </c>
      <c r="D269" s="42" t="s">
        <v>198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130303.28</v>
      </c>
      <c r="J269" s="46">
        <v>51107.01</v>
      </c>
      <c r="K269" s="46">
        <v>13049.640000000001</v>
      </c>
      <c r="L269" s="44">
        <v>194459.93000000002</v>
      </c>
      <c r="M269" s="45">
        <v>236087.32</v>
      </c>
      <c r="N269" s="46">
        <v>76215.240000000005</v>
      </c>
      <c r="O269" s="46">
        <v>23508.219999999998</v>
      </c>
      <c r="P269" s="44">
        <v>335810.77999999997</v>
      </c>
      <c r="Q269" s="45">
        <v>196465.46999999994</v>
      </c>
      <c r="R269" s="46">
        <v>85274.02</v>
      </c>
      <c r="S269" s="46">
        <v>27693.040000000001</v>
      </c>
      <c r="T269" s="44">
        <v>309432.52999999991</v>
      </c>
      <c r="U269" s="45">
        <v>700834.04999999993</v>
      </c>
      <c r="V269" s="46">
        <v>278582.16000000003</v>
      </c>
      <c r="W269" s="43">
        <v>88681.790000000008</v>
      </c>
      <c r="X269" s="44">
        <v>1068098</v>
      </c>
      <c r="Y269" s="60"/>
    </row>
    <row r="270" spans="1:25" s="106" customFormat="1" outlineLevel="1" x14ac:dyDescent="0.2">
      <c r="A270" s="194">
        <v>810003</v>
      </c>
      <c r="B270" s="97">
        <v>810003</v>
      </c>
      <c r="C270" s="100" t="s">
        <v>132</v>
      </c>
      <c r="D270" s="101" t="s">
        <v>299</v>
      </c>
      <c r="E270" s="107">
        <v>2477499.16</v>
      </c>
      <c r="F270" s="108">
        <v>625784.13</v>
      </c>
      <c r="G270" s="108">
        <v>346271.51999999996</v>
      </c>
      <c r="H270" s="109">
        <v>3449554.81</v>
      </c>
      <c r="I270" s="107">
        <v>2777801.4299999997</v>
      </c>
      <c r="J270" s="108">
        <v>586929.24</v>
      </c>
      <c r="K270" s="108">
        <v>311421.40000000002</v>
      </c>
      <c r="L270" s="109">
        <v>3676152.07</v>
      </c>
      <c r="M270" s="107">
        <v>2654109.4699999997</v>
      </c>
      <c r="N270" s="108">
        <v>596611.67000000004</v>
      </c>
      <c r="O270" s="108">
        <v>359682.1</v>
      </c>
      <c r="P270" s="109">
        <v>3610403.2399999998</v>
      </c>
      <c r="Q270" s="107">
        <v>3160392.2199999993</v>
      </c>
      <c r="R270" s="108">
        <v>814109.84</v>
      </c>
      <c r="S270" s="108">
        <v>443267.07</v>
      </c>
      <c r="T270" s="109">
        <v>4417769.129999999</v>
      </c>
      <c r="U270" s="147">
        <v>11069802.279999999</v>
      </c>
      <c r="V270" s="148">
        <v>2623434.88</v>
      </c>
      <c r="W270" s="108">
        <v>1460642.0899999999</v>
      </c>
      <c r="X270" s="109">
        <v>15153879.25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312</v>
      </c>
      <c r="D271" s="58" t="s">
        <v>197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2777801.4299999997</v>
      </c>
      <c r="J271" s="6">
        <v>586929.24</v>
      </c>
      <c r="K271" s="6">
        <v>311421.40000000002</v>
      </c>
      <c r="L271" s="38">
        <v>3676152.07</v>
      </c>
      <c r="M271" s="40">
        <v>2654109.4699999997</v>
      </c>
      <c r="N271" s="6">
        <v>596611.67000000004</v>
      </c>
      <c r="O271" s="6">
        <v>359682.1</v>
      </c>
      <c r="P271" s="38">
        <v>3610403.2399999998</v>
      </c>
      <c r="Q271" s="40">
        <v>3160392.2199999993</v>
      </c>
      <c r="R271" s="6">
        <v>814109.84</v>
      </c>
      <c r="S271" s="6">
        <v>443267.07</v>
      </c>
      <c r="T271" s="38">
        <v>4417769.129999999</v>
      </c>
      <c r="U271" s="40">
        <v>11069802.279999999</v>
      </c>
      <c r="V271" s="6">
        <v>2623434.88</v>
      </c>
      <c r="W271" s="32">
        <v>1460642.0899999999</v>
      </c>
      <c r="X271" s="38">
        <v>15153879.25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311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192">
        <v>810107</v>
      </c>
      <c r="B273" s="97">
        <v>810107</v>
      </c>
      <c r="C273" s="100" t="s">
        <v>133</v>
      </c>
      <c r="D273" s="101" t="s">
        <v>299</v>
      </c>
      <c r="E273" s="107">
        <v>2696536.7600000002</v>
      </c>
      <c r="F273" s="108">
        <v>1410255.82</v>
      </c>
      <c r="G273" s="108">
        <v>424231.66000000003</v>
      </c>
      <c r="H273" s="109">
        <v>4531024.24</v>
      </c>
      <c r="I273" s="107">
        <v>3345546.5299999993</v>
      </c>
      <c r="J273" s="108">
        <v>1649290.95</v>
      </c>
      <c r="K273" s="108">
        <v>547071.68000000005</v>
      </c>
      <c r="L273" s="109">
        <v>5541909.1599999992</v>
      </c>
      <c r="M273" s="107">
        <v>2851039.65</v>
      </c>
      <c r="N273" s="108">
        <v>1697290.5099999998</v>
      </c>
      <c r="O273" s="108">
        <v>421734.82000000007</v>
      </c>
      <c r="P273" s="109">
        <v>4970064.9800000004</v>
      </c>
      <c r="Q273" s="107">
        <v>3005268.5400000019</v>
      </c>
      <c r="R273" s="108">
        <v>1534601.54</v>
      </c>
      <c r="S273" s="108">
        <v>487648.25</v>
      </c>
      <c r="T273" s="109">
        <v>5027518.3300000019</v>
      </c>
      <c r="U273" s="147">
        <v>11898391.48</v>
      </c>
      <c r="V273" s="148">
        <v>6291438.8199999994</v>
      </c>
      <c r="W273" s="108">
        <v>1880686.4100000001</v>
      </c>
      <c r="X273" s="109">
        <v>20070516.710000001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312</v>
      </c>
      <c r="D274" s="35" t="s">
        <v>197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3345546.5299999993</v>
      </c>
      <c r="J274" s="6">
        <v>1649290.95</v>
      </c>
      <c r="K274" s="6">
        <v>547071.68000000005</v>
      </c>
      <c r="L274" s="38">
        <v>5541909.1599999992</v>
      </c>
      <c r="M274" s="40">
        <v>2851039.65</v>
      </c>
      <c r="N274" s="6">
        <v>1697290.5099999998</v>
      </c>
      <c r="O274" s="6">
        <v>421734.82000000007</v>
      </c>
      <c r="P274" s="38">
        <v>4970064.9800000004</v>
      </c>
      <c r="Q274" s="40">
        <v>3005268.5400000019</v>
      </c>
      <c r="R274" s="6">
        <v>1534601.54</v>
      </c>
      <c r="S274" s="6">
        <v>487648.25</v>
      </c>
      <c r="T274" s="38">
        <v>5027518.3300000019</v>
      </c>
      <c r="U274" s="40">
        <v>11898391.48</v>
      </c>
      <c r="V274" s="6">
        <v>6291438.8199999994</v>
      </c>
      <c r="W274" s="32">
        <v>1880686.4100000001</v>
      </c>
      <c r="X274" s="38">
        <v>20070516.710000001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311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4">
        <v>810108</v>
      </c>
      <c r="B276" s="97">
        <v>810108</v>
      </c>
      <c r="C276" s="100" t="s">
        <v>134</v>
      </c>
      <c r="D276" s="101" t="s">
        <v>299</v>
      </c>
      <c r="E276" s="107">
        <v>1744622.91</v>
      </c>
      <c r="F276" s="108">
        <v>1055120.71</v>
      </c>
      <c r="G276" s="108">
        <v>214959.55</v>
      </c>
      <c r="H276" s="109">
        <v>3014703.17</v>
      </c>
      <c r="I276" s="107">
        <v>1779981.3499999999</v>
      </c>
      <c r="J276" s="108">
        <v>1201655.8999999999</v>
      </c>
      <c r="K276" s="108">
        <v>235675.79</v>
      </c>
      <c r="L276" s="109">
        <v>3217313.04</v>
      </c>
      <c r="M276" s="107">
        <v>780000.21</v>
      </c>
      <c r="N276" s="108">
        <v>586862.02</v>
      </c>
      <c r="O276" s="108">
        <v>88957.73000000001</v>
      </c>
      <c r="P276" s="109">
        <v>1455819.96</v>
      </c>
      <c r="Q276" s="107">
        <v>1465672.3499999996</v>
      </c>
      <c r="R276" s="108">
        <v>893492.79</v>
      </c>
      <c r="S276" s="108">
        <v>193170.04</v>
      </c>
      <c r="T276" s="109">
        <v>2552335.1799999997</v>
      </c>
      <c r="U276" s="147">
        <v>5770276.8199999994</v>
      </c>
      <c r="V276" s="148">
        <v>3737131.42</v>
      </c>
      <c r="W276" s="108">
        <v>732763.11</v>
      </c>
      <c r="X276" s="109">
        <v>10240171.349999998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312</v>
      </c>
      <c r="D277" s="58" t="s">
        <v>197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1779981.3499999999</v>
      </c>
      <c r="J277" s="6">
        <v>1201655.8999999999</v>
      </c>
      <c r="K277" s="6">
        <v>235675.79</v>
      </c>
      <c r="L277" s="38">
        <v>3217313.04</v>
      </c>
      <c r="M277" s="40">
        <v>780000.21</v>
      </c>
      <c r="N277" s="6">
        <v>586862.02</v>
      </c>
      <c r="O277" s="6">
        <v>88957.73000000001</v>
      </c>
      <c r="P277" s="38">
        <v>1455819.96</v>
      </c>
      <c r="Q277" s="40">
        <v>1465672.3499999996</v>
      </c>
      <c r="R277" s="6">
        <v>893492.79</v>
      </c>
      <c r="S277" s="6">
        <v>193170.04</v>
      </c>
      <c r="T277" s="38">
        <v>2552335.1799999997</v>
      </c>
      <c r="U277" s="40">
        <v>5770276.8199999994</v>
      </c>
      <c r="V277" s="6">
        <v>3737131.42</v>
      </c>
      <c r="W277" s="32">
        <v>732763.11</v>
      </c>
      <c r="X277" s="38">
        <v>10240171.349999998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311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135</v>
      </c>
      <c r="D279" s="101" t="s">
        <v>299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312</v>
      </c>
      <c r="D280" s="35" t="s">
        <v>197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10"/>
      <c r="B281" s="96">
        <v>810194</v>
      </c>
      <c r="C281" s="116" t="s">
        <v>311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299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312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311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25663.52</v>
      </c>
      <c r="J285" s="52">
        <v>1242.5999999999999</v>
      </c>
      <c r="K285" s="56">
        <v>1334440.4500000002</v>
      </c>
      <c r="L285" s="53">
        <v>1361346.5700000003</v>
      </c>
      <c r="M285" s="51">
        <v>5518.16</v>
      </c>
      <c r="N285" s="52">
        <v>2563.7600000000002</v>
      </c>
      <c r="O285" s="56">
        <v>931040.18</v>
      </c>
      <c r="P285" s="53">
        <v>939122.10000000009</v>
      </c>
      <c r="Q285" s="51">
        <v>22511.370000000112</v>
      </c>
      <c r="R285" s="52">
        <v>1452.05</v>
      </c>
      <c r="S285" s="56">
        <v>1493804.76</v>
      </c>
      <c r="T285" s="53">
        <v>1517768.1800000002</v>
      </c>
      <c r="U285" s="51">
        <v>70113.050000000119</v>
      </c>
      <c r="V285" s="52">
        <v>5258.41</v>
      </c>
      <c r="W285" s="56">
        <v>4886777.49</v>
      </c>
      <c r="X285" s="53">
        <v>4962148.95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299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25663.52</v>
      </c>
      <c r="J286" s="108">
        <v>1242.5999999999999</v>
      </c>
      <c r="K286" s="108">
        <v>1334440.4500000002</v>
      </c>
      <c r="L286" s="109">
        <v>1361346.5700000003</v>
      </c>
      <c r="M286" s="107">
        <v>5518.16</v>
      </c>
      <c r="N286" s="108">
        <v>2563.7600000000002</v>
      </c>
      <c r="O286" s="108">
        <v>931040.18</v>
      </c>
      <c r="P286" s="109">
        <v>939122.10000000009</v>
      </c>
      <c r="Q286" s="107">
        <v>22511.370000000112</v>
      </c>
      <c r="R286" s="108">
        <v>1452.05</v>
      </c>
      <c r="S286" s="108">
        <v>1493804.76</v>
      </c>
      <c r="T286" s="109">
        <v>1517768.1800000002</v>
      </c>
      <c r="U286" s="147">
        <v>70113.050000000119</v>
      </c>
      <c r="V286" s="148">
        <v>5258.41</v>
      </c>
      <c r="W286" s="108">
        <v>4886777.49</v>
      </c>
      <c r="X286" s="109">
        <v>4962148.95</v>
      </c>
      <c r="Y286" s="105"/>
    </row>
    <row r="287" spans="1:25" outlineLevel="2" x14ac:dyDescent="0.2">
      <c r="A287" s="193"/>
      <c r="B287" s="95">
        <v>810111</v>
      </c>
      <c r="C287" s="14" t="s">
        <v>312</v>
      </c>
      <c r="D287" s="35" t="s">
        <v>197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24445.39</v>
      </c>
      <c r="J287" s="6">
        <v>1242.5999999999999</v>
      </c>
      <c r="K287" s="6">
        <v>1293908.6000000001</v>
      </c>
      <c r="L287" s="38">
        <v>1319596.5900000001</v>
      </c>
      <c r="M287" s="40">
        <v>3721.12</v>
      </c>
      <c r="N287" s="6">
        <v>2563.7600000000002</v>
      </c>
      <c r="O287" s="6">
        <v>912531.10000000009</v>
      </c>
      <c r="P287" s="38">
        <v>918815.9800000001</v>
      </c>
      <c r="Q287" s="40">
        <v>22511.370000000112</v>
      </c>
      <c r="R287" s="6">
        <v>1452.05</v>
      </c>
      <c r="S287" s="6">
        <v>1460619.89</v>
      </c>
      <c r="T287" s="38">
        <v>1484583.31</v>
      </c>
      <c r="U287" s="40">
        <v>67097.880000000121</v>
      </c>
      <c r="V287" s="6">
        <v>5258.41</v>
      </c>
      <c r="W287" s="32">
        <v>4778462.7700000005</v>
      </c>
      <c r="X287" s="38">
        <v>4850819.0600000005</v>
      </c>
      <c r="Y287" s="60"/>
    </row>
    <row r="288" spans="1:25" ht="13.5" outlineLevel="2" thickBot="1" x14ac:dyDescent="0.25">
      <c r="A288" s="210"/>
      <c r="B288" s="96">
        <v>810111</v>
      </c>
      <c r="C288" s="116" t="s">
        <v>311</v>
      </c>
      <c r="D288" s="42" t="s">
        <v>198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1218.1300000000001</v>
      </c>
      <c r="J288" s="46">
        <v>0</v>
      </c>
      <c r="K288" s="46">
        <v>40531.850000000006</v>
      </c>
      <c r="L288" s="44">
        <v>41749.980000000003</v>
      </c>
      <c r="M288" s="45">
        <v>1797.04</v>
      </c>
      <c r="N288" s="46">
        <v>0</v>
      </c>
      <c r="O288" s="46">
        <v>18509.080000000002</v>
      </c>
      <c r="P288" s="44">
        <v>20306.120000000003</v>
      </c>
      <c r="Q288" s="45">
        <v>0</v>
      </c>
      <c r="R288" s="46">
        <v>0</v>
      </c>
      <c r="S288" s="46">
        <v>33184.870000000003</v>
      </c>
      <c r="T288" s="44">
        <v>33184.870000000003</v>
      </c>
      <c r="U288" s="45">
        <v>3015.17</v>
      </c>
      <c r="V288" s="46">
        <v>0</v>
      </c>
      <c r="W288" s="43">
        <v>108314.72</v>
      </c>
      <c r="X288" s="44">
        <v>111329.89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6882565.6299999999</v>
      </c>
      <c r="J289" s="52">
        <v>46453.83</v>
      </c>
      <c r="K289" s="52">
        <v>16414.89</v>
      </c>
      <c r="L289" s="53">
        <v>6945434.3499999996</v>
      </c>
      <c r="M289" s="51">
        <v>6560171.8200000003</v>
      </c>
      <c r="N289" s="52">
        <v>48954.81</v>
      </c>
      <c r="O289" s="52">
        <v>18848.310000000001</v>
      </c>
      <c r="P289" s="53">
        <v>6627974.9399999995</v>
      </c>
      <c r="Q289" s="51">
        <v>7807131.2599999998</v>
      </c>
      <c r="R289" s="52">
        <v>66690.710000000006</v>
      </c>
      <c r="S289" s="52">
        <v>19382.09</v>
      </c>
      <c r="T289" s="53">
        <v>7893204.0599999996</v>
      </c>
      <c r="U289" s="51">
        <v>27430544.260000002</v>
      </c>
      <c r="V289" s="52">
        <v>225143.06000000003</v>
      </c>
      <c r="W289" s="52">
        <v>70840.240000000005</v>
      </c>
      <c r="X289" s="53">
        <v>27726527.559999999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299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6704956.3399999999</v>
      </c>
      <c r="J290" s="108">
        <v>45724.160000000003</v>
      </c>
      <c r="K290" s="108">
        <v>16414.89</v>
      </c>
      <c r="L290" s="109">
        <v>6767095.3899999997</v>
      </c>
      <c r="M290" s="107">
        <v>6423018</v>
      </c>
      <c r="N290" s="108">
        <v>48954.81</v>
      </c>
      <c r="O290" s="108">
        <v>18180.95</v>
      </c>
      <c r="P290" s="109">
        <v>6490153.7599999998</v>
      </c>
      <c r="Q290" s="107">
        <v>7736216.5499999998</v>
      </c>
      <c r="R290" s="108">
        <v>66690.710000000006</v>
      </c>
      <c r="S290" s="108">
        <v>19382.09</v>
      </c>
      <c r="T290" s="109">
        <v>7822289.3499999996</v>
      </c>
      <c r="U290" s="147">
        <v>26909513.73</v>
      </c>
      <c r="V290" s="148">
        <v>224413.39</v>
      </c>
      <c r="W290" s="108">
        <v>70172.88</v>
      </c>
      <c r="X290" s="109">
        <v>27204100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312</v>
      </c>
      <c r="D291" s="35" t="s">
        <v>197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6704956.3399999999</v>
      </c>
      <c r="J291" s="6">
        <v>45724.160000000003</v>
      </c>
      <c r="K291" s="6">
        <v>16414.89</v>
      </c>
      <c r="L291" s="38">
        <v>6767095.3899999997</v>
      </c>
      <c r="M291" s="40">
        <v>6423018</v>
      </c>
      <c r="N291" s="6">
        <v>48954.81</v>
      </c>
      <c r="O291" s="6">
        <v>18180.95</v>
      </c>
      <c r="P291" s="38">
        <v>6490153.7599999998</v>
      </c>
      <c r="Q291" s="40">
        <v>7736216.5499999998</v>
      </c>
      <c r="R291" s="6">
        <v>66690.710000000006</v>
      </c>
      <c r="S291" s="6">
        <v>19382.09</v>
      </c>
      <c r="T291" s="38">
        <v>7822289.3499999996</v>
      </c>
      <c r="U291" s="40">
        <v>26909513.73</v>
      </c>
      <c r="V291" s="6">
        <v>224413.39</v>
      </c>
      <c r="W291" s="32">
        <v>70172.88</v>
      </c>
      <c r="X291" s="38">
        <v>27204100</v>
      </c>
      <c r="Y291" s="60"/>
    </row>
    <row r="292" spans="1:25" ht="13.5" hidden="1" outlineLevel="2" thickBot="1" x14ac:dyDescent="0.25">
      <c r="A292" s="210"/>
      <c r="B292" s="96">
        <v>810005</v>
      </c>
      <c r="C292" s="116" t="s">
        <v>311</v>
      </c>
      <c r="D292" s="42" t="s">
        <v>198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4">
        <v>810146</v>
      </c>
      <c r="B293" s="97">
        <v>810146</v>
      </c>
      <c r="C293" s="100" t="s">
        <v>138</v>
      </c>
      <c r="D293" s="101" t="s">
        <v>299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177609.29</v>
      </c>
      <c r="J293" s="108">
        <v>729.67</v>
      </c>
      <c r="K293" s="108">
        <v>0</v>
      </c>
      <c r="L293" s="109">
        <v>178338.96000000002</v>
      </c>
      <c r="M293" s="107">
        <v>137153.82</v>
      </c>
      <c r="N293" s="108">
        <v>0</v>
      </c>
      <c r="O293" s="108">
        <v>667.36</v>
      </c>
      <c r="P293" s="109">
        <v>137821.18</v>
      </c>
      <c r="Q293" s="107">
        <v>70914.709999999963</v>
      </c>
      <c r="R293" s="108">
        <v>0</v>
      </c>
      <c r="S293" s="108">
        <v>0</v>
      </c>
      <c r="T293" s="109">
        <v>70914.709999999963</v>
      </c>
      <c r="U293" s="147">
        <v>521030.52999999997</v>
      </c>
      <c r="V293" s="148">
        <v>729.67</v>
      </c>
      <c r="W293" s="108">
        <v>667.36</v>
      </c>
      <c r="X293" s="109">
        <v>522427.55999999994</v>
      </c>
      <c r="Y293" s="105"/>
    </row>
    <row r="294" spans="1:25" hidden="1" outlineLevel="2" x14ac:dyDescent="0.2">
      <c r="A294" s="195"/>
      <c r="B294" s="95">
        <v>810146</v>
      </c>
      <c r="C294" s="14" t="s">
        <v>312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12"/>
      <c r="B295" s="96">
        <v>810146</v>
      </c>
      <c r="C295" s="116" t="s">
        <v>311</v>
      </c>
      <c r="D295" s="59" t="s">
        <v>198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177609.29</v>
      </c>
      <c r="J295" s="46">
        <v>729.67</v>
      </c>
      <c r="K295" s="46">
        <v>0</v>
      </c>
      <c r="L295" s="44">
        <v>178338.96000000002</v>
      </c>
      <c r="M295" s="45">
        <v>137153.82</v>
      </c>
      <c r="N295" s="46">
        <v>0</v>
      </c>
      <c r="O295" s="46">
        <v>667.36</v>
      </c>
      <c r="P295" s="44">
        <v>137821.18</v>
      </c>
      <c r="Q295" s="45">
        <v>70914.709999999963</v>
      </c>
      <c r="R295" s="46">
        <v>0</v>
      </c>
      <c r="S295" s="46">
        <v>0</v>
      </c>
      <c r="T295" s="44">
        <v>70914.709999999963</v>
      </c>
      <c r="U295" s="45">
        <v>521030.52999999997</v>
      </c>
      <c r="V295" s="46">
        <v>729.67</v>
      </c>
      <c r="W295" s="43">
        <v>667.36</v>
      </c>
      <c r="X295" s="44">
        <v>522427.55999999994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299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312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311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299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312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311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3009728.45</v>
      </c>
      <c r="J302" s="52">
        <v>1321.16</v>
      </c>
      <c r="K302" s="56">
        <v>1015.44</v>
      </c>
      <c r="L302" s="53">
        <v>3012065.0500000003</v>
      </c>
      <c r="M302" s="51">
        <v>2317676.4200000004</v>
      </c>
      <c r="N302" s="52">
        <v>810.13</v>
      </c>
      <c r="O302" s="56">
        <v>3787.67</v>
      </c>
      <c r="P302" s="53">
        <v>2322274.2200000002</v>
      </c>
      <c r="Q302" s="51">
        <v>3848162.8800000004</v>
      </c>
      <c r="R302" s="52">
        <v>1895.37</v>
      </c>
      <c r="S302" s="56">
        <v>5145.05</v>
      </c>
      <c r="T302" s="53">
        <v>3855203.3000000003</v>
      </c>
      <c r="U302" s="51">
        <v>12393408.419999998</v>
      </c>
      <c r="V302" s="52">
        <v>6663.65</v>
      </c>
      <c r="W302" s="56">
        <v>14318.98</v>
      </c>
      <c r="X302" s="53">
        <v>12414391.049999999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299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2893712.89</v>
      </c>
      <c r="J303" s="108">
        <v>1321.16</v>
      </c>
      <c r="K303" s="108">
        <v>1015.44</v>
      </c>
      <c r="L303" s="109">
        <v>2896049.49</v>
      </c>
      <c r="M303" s="107">
        <v>2198131.0300000003</v>
      </c>
      <c r="N303" s="108">
        <v>810.13</v>
      </c>
      <c r="O303" s="108">
        <v>3787.67</v>
      </c>
      <c r="P303" s="109">
        <v>2202728.83</v>
      </c>
      <c r="Q303" s="107">
        <v>3726027.1500000004</v>
      </c>
      <c r="R303" s="108">
        <v>1895.37</v>
      </c>
      <c r="S303" s="108">
        <v>5145.05</v>
      </c>
      <c r="T303" s="109">
        <v>3733067.5700000003</v>
      </c>
      <c r="U303" s="147">
        <v>11910065.879999999</v>
      </c>
      <c r="V303" s="148">
        <v>6663.65</v>
      </c>
      <c r="W303" s="108">
        <v>14318.98</v>
      </c>
      <c r="X303" s="109">
        <v>11931048.51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312</v>
      </c>
      <c r="D304" s="35" t="s">
        <v>197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2893712.89</v>
      </c>
      <c r="J304" s="6">
        <v>1321.16</v>
      </c>
      <c r="K304" s="6">
        <v>1015.44</v>
      </c>
      <c r="L304" s="38">
        <v>2896049.49</v>
      </c>
      <c r="M304" s="40">
        <v>2198131.0300000003</v>
      </c>
      <c r="N304" s="6">
        <v>810.13</v>
      </c>
      <c r="O304" s="6">
        <v>3787.67</v>
      </c>
      <c r="P304" s="38">
        <v>2202728.83</v>
      </c>
      <c r="Q304" s="40">
        <v>3726027.1500000004</v>
      </c>
      <c r="R304" s="6">
        <v>1895.37</v>
      </c>
      <c r="S304" s="6">
        <v>5145.05</v>
      </c>
      <c r="T304" s="38">
        <v>3733067.5700000003</v>
      </c>
      <c r="U304" s="40">
        <v>11910065.879999999</v>
      </c>
      <c r="V304" s="6">
        <v>6663.65</v>
      </c>
      <c r="W304" s="32">
        <v>14318.98</v>
      </c>
      <c r="X304" s="38">
        <v>11931048.51</v>
      </c>
      <c r="Y304" s="60"/>
    </row>
    <row r="305" spans="1:25" ht="13.5" hidden="1" outlineLevel="2" thickBot="1" x14ac:dyDescent="0.25">
      <c r="A305" s="210"/>
      <c r="B305" s="96">
        <v>810113</v>
      </c>
      <c r="C305" s="116" t="s">
        <v>311</v>
      </c>
      <c r="D305" s="42" t="s">
        <v>198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4">
        <v>810114</v>
      </c>
      <c r="B306" s="97">
        <v>810114</v>
      </c>
      <c r="C306" s="100" t="s">
        <v>140</v>
      </c>
      <c r="D306" s="101" t="s">
        <v>299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116015.56</v>
      </c>
      <c r="J306" s="108">
        <v>0</v>
      </c>
      <c r="K306" s="108">
        <v>0</v>
      </c>
      <c r="L306" s="109">
        <v>116015.56</v>
      </c>
      <c r="M306" s="107">
        <v>119545.39</v>
      </c>
      <c r="N306" s="108">
        <v>0</v>
      </c>
      <c r="O306" s="108">
        <v>0</v>
      </c>
      <c r="P306" s="109">
        <v>119545.39</v>
      </c>
      <c r="Q306" s="107">
        <v>122135.73</v>
      </c>
      <c r="R306" s="108">
        <v>0</v>
      </c>
      <c r="S306" s="108">
        <v>0</v>
      </c>
      <c r="T306" s="109">
        <v>122135.73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195"/>
      <c r="B307" s="95">
        <v>810114</v>
      </c>
      <c r="C307" s="14" t="s">
        <v>312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12"/>
      <c r="B308" s="96">
        <v>810114</v>
      </c>
      <c r="C308" s="116" t="s">
        <v>311</v>
      </c>
      <c r="D308" s="59" t="s">
        <v>198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116015.56</v>
      </c>
      <c r="J308" s="46">
        <v>0</v>
      </c>
      <c r="K308" s="46">
        <v>0</v>
      </c>
      <c r="L308" s="44">
        <v>116015.56</v>
      </c>
      <c r="M308" s="45">
        <v>119545.39</v>
      </c>
      <c r="N308" s="46">
        <v>0</v>
      </c>
      <c r="O308" s="46">
        <v>0</v>
      </c>
      <c r="P308" s="44">
        <v>119545.39</v>
      </c>
      <c r="Q308" s="45">
        <v>122135.73</v>
      </c>
      <c r="R308" s="46">
        <v>0</v>
      </c>
      <c r="S308" s="46">
        <v>0</v>
      </c>
      <c r="T308" s="44">
        <v>122135.73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75916790.949999988</v>
      </c>
      <c r="J309" s="52">
        <v>4227511.3999999994</v>
      </c>
      <c r="K309" s="52">
        <v>4653366.9400000004</v>
      </c>
      <c r="L309" s="53">
        <v>84797669.289999992</v>
      </c>
      <c r="M309" s="51">
        <v>80844751.530000016</v>
      </c>
      <c r="N309" s="52">
        <v>4635462.6899999995</v>
      </c>
      <c r="O309" s="52">
        <v>5056327.99</v>
      </c>
      <c r="P309" s="53">
        <v>90536542.210000008</v>
      </c>
      <c r="Q309" s="51">
        <v>96481583.790000021</v>
      </c>
      <c r="R309" s="52">
        <v>5537014.6800000006</v>
      </c>
      <c r="S309" s="52">
        <v>6048421.96</v>
      </c>
      <c r="T309" s="53">
        <v>108067020.43000002</v>
      </c>
      <c r="U309" s="51">
        <v>329663928.78000009</v>
      </c>
      <c r="V309" s="52">
        <v>18904398.200000003</v>
      </c>
      <c r="W309" s="52">
        <v>20557401.510000002</v>
      </c>
      <c r="X309" s="53">
        <v>369125728.49000007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141</v>
      </c>
      <c r="D310" s="101" t="s">
        <v>299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11716976.48</v>
      </c>
      <c r="J310" s="108">
        <v>632485.39</v>
      </c>
      <c r="K310" s="108">
        <v>803982.81</v>
      </c>
      <c r="L310" s="109">
        <v>13153444.680000002</v>
      </c>
      <c r="M310" s="107">
        <v>9707292.4100000001</v>
      </c>
      <c r="N310" s="108">
        <v>569030.56000000006</v>
      </c>
      <c r="O310" s="108">
        <v>618178.74</v>
      </c>
      <c r="P310" s="109">
        <v>10894501.710000001</v>
      </c>
      <c r="Q310" s="107">
        <v>16123119.34</v>
      </c>
      <c r="R310" s="108">
        <v>927842.09</v>
      </c>
      <c r="S310" s="108">
        <v>1077542.8899999999</v>
      </c>
      <c r="T310" s="109">
        <v>18128504.32</v>
      </c>
      <c r="U310" s="147">
        <v>45083900.530000001</v>
      </c>
      <c r="V310" s="148">
        <v>2563163.7399999998</v>
      </c>
      <c r="W310" s="108">
        <v>2998397.76</v>
      </c>
      <c r="X310" s="109">
        <v>50645462.030000001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312</v>
      </c>
      <c r="D311" s="35" t="s">
        <v>197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11716976.48</v>
      </c>
      <c r="J311" s="6">
        <v>632485.39</v>
      </c>
      <c r="K311" s="6">
        <v>803982.81</v>
      </c>
      <c r="L311" s="38">
        <v>13153444.680000002</v>
      </c>
      <c r="M311" s="40">
        <v>9707292.4100000001</v>
      </c>
      <c r="N311" s="6">
        <v>569030.56000000006</v>
      </c>
      <c r="O311" s="6">
        <v>618178.74</v>
      </c>
      <c r="P311" s="38">
        <v>10894501.710000001</v>
      </c>
      <c r="Q311" s="40">
        <v>16123119.34</v>
      </c>
      <c r="R311" s="6">
        <v>927842.09</v>
      </c>
      <c r="S311" s="6">
        <v>1077542.8899999999</v>
      </c>
      <c r="T311" s="38">
        <v>18128504.32</v>
      </c>
      <c r="U311" s="40">
        <v>45083900.530000001</v>
      </c>
      <c r="V311" s="6">
        <v>2563163.7399999998</v>
      </c>
      <c r="W311" s="32">
        <v>2998397.76</v>
      </c>
      <c r="X311" s="38">
        <v>50645462.030000001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311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399</v>
      </c>
      <c r="D313" s="101" t="s">
        <v>299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298955.33999999997</v>
      </c>
      <c r="J313" s="108">
        <v>12537.04</v>
      </c>
      <c r="K313" s="108">
        <v>18018.599999999999</v>
      </c>
      <c r="L313" s="109">
        <v>329510.97999999992</v>
      </c>
      <c r="M313" s="107">
        <v>301019.69</v>
      </c>
      <c r="N313" s="108">
        <v>11278.72</v>
      </c>
      <c r="O313" s="108">
        <v>17893.989999999998</v>
      </c>
      <c r="P313" s="109">
        <v>330192.39999999997</v>
      </c>
      <c r="Q313" s="107">
        <v>274261.84999999992</v>
      </c>
      <c r="R313" s="108">
        <v>14601.84</v>
      </c>
      <c r="S313" s="108">
        <v>20395.34</v>
      </c>
      <c r="T313" s="109">
        <v>309259.02999999997</v>
      </c>
      <c r="U313" s="147">
        <v>1179853.6799999997</v>
      </c>
      <c r="V313" s="148">
        <v>57998.070000000007</v>
      </c>
      <c r="W313" s="108">
        <v>82899.64</v>
      </c>
      <c r="X313" s="109">
        <v>1320751.3899999997</v>
      </c>
      <c r="Y313" s="105"/>
    </row>
    <row r="314" spans="1:25" hidden="1" outlineLevel="2" x14ac:dyDescent="0.2">
      <c r="A314" s="195"/>
      <c r="B314" s="95">
        <v>810116</v>
      </c>
      <c r="C314" s="14" t="s">
        <v>312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12"/>
      <c r="B315" s="96">
        <v>810116</v>
      </c>
      <c r="C315" s="116" t="s">
        <v>311</v>
      </c>
      <c r="D315" s="59" t="s">
        <v>198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298955.33999999997</v>
      </c>
      <c r="J315" s="46">
        <v>12537.04</v>
      </c>
      <c r="K315" s="46">
        <v>18018.599999999999</v>
      </c>
      <c r="L315" s="44">
        <v>329510.97999999992</v>
      </c>
      <c r="M315" s="45">
        <v>301019.69</v>
      </c>
      <c r="N315" s="46">
        <v>11278.72</v>
      </c>
      <c r="O315" s="46">
        <v>17893.989999999998</v>
      </c>
      <c r="P315" s="44">
        <v>330192.39999999997</v>
      </c>
      <c r="Q315" s="45">
        <v>274261.84999999992</v>
      </c>
      <c r="R315" s="46">
        <v>14601.84</v>
      </c>
      <c r="S315" s="46">
        <v>20395.34</v>
      </c>
      <c r="T315" s="44">
        <v>309259.02999999997</v>
      </c>
      <c r="U315" s="45">
        <v>1179853.6799999997</v>
      </c>
      <c r="V315" s="46">
        <v>57998.070000000007</v>
      </c>
      <c r="W315" s="43">
        <v>82899.64</v>
      </c>
      <c r="X315" s="44">
        <v>1320751.3899999997</v>
      </c>
      <c r="Y315" s="60"/>
    </row>
    <row r="316" spans="1:25" s="106" customFormat="1" outlineLevel="1" x14ac:dyDescent="0.2">
      <c r="A316" s="192">
        <v>810117</v>
      </c>
      <c r="B316" s="97">
        <v>810117</v>
      </c>
      <c r="C316" s="100" t="s">
        <v>301</v>
      </c>
      <c r="D316" s="101" t="s">
        <v>299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739823.08</v>
      </c>
      <c r="J316" s="108">
        <v>20483.009999999998</v>
      </c>
      <c r="K316" s="108">
        <v>54478.06</v>
      </c>
      <c r="L316" s="109">
        <v>814784.14999999991</v>
      </c>
      <c r="M316" s="107">
        <v>626358.48</v>
      </c>
      <c r="N316" s="108">
        <v>28424.980000000003</v>
      </c>
      <c r="O316" s="108">
        <v>42650.539999999994</v>
      </c>
      <c r="P316" s="109">
        <v>697434</v>
      </c>
      <c r="Q316" s="107">
        <v>677490.92999999982</v>
      </c>
      <c r="R316" s="108">
        <v>26767.06</v>
      </c>
      <c r="S316" s="108">
        <v>47079.68</v>
      </c>
      <c r="T316" s="109">
        <v>751337.66999999993</v>
      </c>
      <c r="U316" s="147">
        <v>2737265.3099999996</v>
      </c>
      <c r="V316" s="148">
        <v>110297.20000000001</v>
      </c>
      <c r="W316" s="108">
        <v>190673.99</v>
      </c>
      <c r="X316" s="109">
        <v>3038236.5</v>
      </c>
      <c r="Y316" s="105"/>
    </row>
    <row r="317" spans="1:25" hidden="1" outlineLevel="2" x14ac:dyDescent="0.2">
      <c r="A317" s="193"/>
      <c r="B317" s="95">
        <v>810117</v>
      </c>
      <c r="C317" s="14" t="s">
        <v>312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10"/>
      <c r="B318" s="96">
        <v>810117</v>
      </c>
      <c r="C318" s="116" t="s">
        <v>311</v>
      </c>
      <c r="D318" s="42" t="s">
        <v>198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739823.08</v>
      </c>
      <c r="J318" s="46">
        <v>20483.009999999998</v>
      </c>
      <c r="K318" s="46">
        <v>54478.06</v>
      </c>
      <c r="L318" s="44">
        <v>814784.14999999991</v>
      </c>
      <c r="M318" s="45">
        <v>626358.48</v>
      </c>
      <c r="N318" s="46">
        <v>28424.980000000003</v>
      </c>
      <c r="O318" s="46">
        <v>42650.539999999994</v>
      </c>
      <c r="P318" s="44">
        <v>697434</v>
      </c>
      <c r="Q318" s="45">
        <v>677490.92999999982</v>
      </c>
      <c r="R318" s="46">
        <v>26767.06</v>
      </c>
      <c r="S318" s="46">
        <v>47079.68</v>
      </c>
      <c r="T318" s="44">
        <v>751337.66999999993</v>
      </c>
      <c r="U318" s="45">
        <v>2737265.3099999996</v>
      </c>
      <c r="V318" s="46">
        <v>110297.20000000001</v>
      </c>
      <c r="W318" s="43">
        <v>190673.99</v>
      </c>
      <c r="X318" s="44">
        <v>3038236.5</v>
      </c>
      <c r="Y318" s="60"/>
    </row>
    <row r="319" spans="1:25" s="106" customFormat="1" outlineLevel="1" x14ac:dyDescent="0.2">
      <c r="A319" s="194">
        <v>810119</v>
      </c>
      <c r="B319" s="97">
        <v>810119</v>
      </c>
      <c r="C319" s="100" t="s">
        <v>142</v>
      </c>
      <c r="D319" s="101" t="s">
        <v>299</v>
      </c>
      <c r="E319" s="107">
        <v>8475426.5299999993</v>
      </c>
      <c r="F319" s="108">
        <v>405919.67</v>
      </c>
      <c r="G319" s="108">
        <v>446261.05999999994</v>
      </c>
      <c r="H319" s="109">
        <v>9327607.2599999998</v>
      </c>
      <c r="I319" s="107">
        <v>7285439.9199999999</v>
      </c>
      <c r="J319" s="108">
        <v>328495.03000000003</v>
      </c>
      <c r="K319" s="108">
        <v>334182.16000000003</v>
      </c>
      <c r="L319" s="109">
        <v>7948117.1100000003</v>
      </c>
      <c r="M319" s="107">
        <v>8479218.0800000001</v>
      </c>
      <c r="N319" s="108">
        <v>379672.7</v>
      </c>
      <c r="O319" s="108">
        <v>426970.58999999997</v>
      </c>
      <c r="P319" s="109">
        <v>9285861.3699999992</v>
      </c>
      <c r="Q319" s="107">
        <v>9712069.3400000017</v>
      </c>
      <c r="R319" s="108">
        <v>461582.14</v>
      </c>
      <c r="S319" s="108">
        <v>490414.64</v>
      </c>
      <c r="T319" s="109">
        <v>10664066.120000003</v>
      </c>
      <c r="U319" s="147">
        <v>33952153.870000005</v>
      </c>
      <c r="V319" s="148">
        <v>1575669.54</v>
      </c>
      <c r="W319" s="108">
        <v>1697828.4500000002</v>
      </c>
      <c r="X319" s="109">
        <v>37225651.860000007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312</v>
      </c>
      <c r="D320" s="58" t="s">
        <v>197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7285439.9199999999</v>
      </c>
      <c r="J320" s="6">
        <v>328495.03000000003</v>
      </c>
      <c r="K320" s="6">
        <v>334182.16000000003</v>
      </c>
      <c r="L320" s="38">
        <v>7948117.1100000003</v>
      </c>
      <c r="M320" s="40">
        <v>8479218.0800000001</v>
      </c>
      <c r="N320" s="6">
        <v>379672.7</v>
      </c>
      <c r="O320" s="6">
        <v>426970.58999999997</v>
      </c>
      <c r="P320" s="38">
        <v>9285861.3699999992</v>
      </c>
      <c r="Q320" s="40">
        <v>9712069.3400000017</v>
      </c>
      <c r="R320" s="6">
        <v>461582.14</v>
      </c>
      <c r="S320" s="6">
        <v>490414.64</v>
      </c>
      <c r="T320" s="38">
        <v>10664066.120000003</v>
      </c>
      <c r="U320" s="40">
        <v>33952153.870000005</v>
      </c>
      <c r="V320" s="6">
        <v>1575669.54</v>
      </c>
      <c r="W320" s="32">
        <v>1697828.4500000002</v>
      </c>
      <c r="X320" s="38">
        <v>37225651.860000007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311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383</v>
      </c>
      <c r="D322" s="101" t="s">
        <v>299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312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311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299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312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311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192">
        <v>810122</v>
      </c>
      <c r="B328" s="97">
        <v>810122</v>
      </c>
      <c r="C328" s="100" t="s">
        <v>144</v>
      </c>
      <c r="D328" s="101" t="s">
        <v>299</v>
      </c>
      <c r="E328" s="107">
        <v>8886745</v>
      </c>
      <c r="F328" s="108">
        <v>635477.8600000001</v>
      </c>
      <c r="G328" s="108">
        <v>434745.55</v>
      </c>
      <c r="H328" s="109">
        <v>9956968.4100000001</v>
      </c>
      <c r="I328" s="107">
        <v>8277362.7000000002</v>
      </c>
      <c r="J328" s="108">
        <v>513806.52</v>
      </c>
      <c r="K328" s="108">
        <v>396841.95999999996</v>
      </c>
      <c r="L328" s="109">
        <v>9188011.1799999997</v>
      </c>
      <c r="M328" s="107">
        <v>8242010.5099999998</v>
      </c>
      <c r="N328" s="108">
        <v>538867.60000000009</v>
      </c>
      <c r="O328" s="108">
        <v>383337</v>
      </c>
      <c r="P328" s="109">
        <v>9164215.1099999994</v>
      </c>
      <c r="Q328" s="107">
        <v>10814898.740000002</v>
      </c>
      <c r="R328" s="108">
        <v>733149.87</v>
      </c>
      <c r="S328" s="108">
        <v>540103.51</v>
      </c>
      <c r="T328" s="109">
        <v>12088152.120000001</v>
      </c>
      <c r="U328" s="147">
        <v>36221016.950000003</v>
      </c>
      <c r="V328" s="148">
        <v>2421301.85</v>
      </c>
      <c r="W328" s="108">
        <v>1755028.02</v>
      </c>
      <c r="X328" s="109">
        <v>40397346.820000008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312</v>
      </c>
      <c r="D329" s="35" t="s">
        <v>197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8277362.7000000002</v>
      </c>
      <c r="J329" s="6">
        <v>513806.52</v>
      </c>
      <c r="K329" s="6">
        <v>396841.95999999996</v>
      </c>
      <c r="L329" s="38">
        <v>9188011.1799999997</v>
      </c>
      <c r="M329" s="40">
        <v>8242010.5099999998</v>
      </c>
      <c r="N329" s="6">
        <v>538867.60000000009</v>
      </c>
      <c r="O329" s="6">
        <v>383337</v>
      </c>
      <c r="P329" s="38">
        <v>9164215.1099999994</v>
      </c>
      <c r="Q329" s="40">
        <v>10814898.740000002</v>
      </c>
      <c r="R329" s="6">
        <v>733149.87</v>
      </c>
      <c r="S329" s="6">
        <v>540103.51</v>
      </c>
      <c r="T329" s="38">
        <v>12088152.120000001</v>
      </c>
      <c r="U329" s="40">
        <v>36221016.950000003</v>
      </c>
      <c r="V329" s="6">
        <v>2421301.85</v>
      </c>
      <c r="W329" s="32">
        <v>1755028.02</v>
      </c>
      <c r="X329" s="38">
        <v>40397346.820000008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311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4">
        <v>810123</v>
      </c>
      <c r="B331" s="97">
        <v>810123</v>
      </c>
      <c r="C331" s="100" t="s">
        <v>145</v>
      </c>
      <c r="D331" s="101" t="s">
        <v>299</v>
      </c>
      <c r="E331" s="107">
        <v>8928473.4000000004</v>
      </c>
      <c r="F331" s="108">
        <v>563323.47</v>
      </c>
      <c r="G331" s="108">
        <v>996004.19000000006</v>
      </c>
      <c r="H331" s="109">
        <v>10487801.060000001</v>
      </c>
      <c r="I331" s="107">
        <v>9386823.4699999988</v>
      </c>
      <c r="J331" s="108">
        <v>547715.38</v>
      </c>
      <c r="K331" s="108">
        <v>899502.83</v>
      </c>
      <c r="L331" s="109">
        <v>10834041.68</v>
      </c>
      <c r="M331" s="107">
        <v>10805078.620000001</v>
      </c>
      <c r="N331" s="108">
        <v>718798.71</v>
      </c>
      <c r="O331" s="108">
        <v>1224885.69</v>
      </c>
      <c r="P331" s="109">
        <v>12748763.020000001</v>
      </c>
      <c r="Q331" s="107">
        <v>13425094.189999996</v>
      </c>
      <c r="R331" s="108">
        <v>810850.46</v>
      </c>
      <c r="S331" s="108">
        <v>1390487.99</v>
      </c>
      <c r="T331" s="109">
        <v>15626432.639999995</v>
      </c>
      <c r="U331" s="147">
        <v>42545469.679999992</v>
      </c>
      <c r="V331" s="148">
        <v>2640688.02</v>
      </c>
      <c r="W331" s="108">
        <v>4510880.7</v>
      </c>
      <c r="X331" s="109">
        <v>49697038.399999999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312</v>
      </c>
      <c r="D332" s="58" t="s">
        <v>197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9386823.4699999988</v>
      </c>
      <c r="J332" s="6">
        <v>547715.38</v>
      </c>
      <c r="K332" s="6">
        <v>899502.83</v>
      </c>
      <c r="L332" s="38">
        <v>10834041.68</v>
      </c>
      <c r="M332" s="40">
        <v>10805078.620000001</v>
      </c>
      <c r="N332" s="6">
        <v>718798.71</v>
      </c>
      <c r="O332" s="6">
        <v>1224885.69</v>
      </c>
      <c r="P332" s="38">
        <v>12748763.020000001</v>
      </c>
      <c r="Q332" s="40">
        <v>13425094.189999996</v>
      </c>
      <c r="R332" s="6">
        <v>810850.46</v>
      </c>
      <c r="S332" s="6">
        <v>1390487.99</v>
      </c>
      <c r="T332" s="38">
        <v>15626432.639999995</v>
      </c>
      <c r="U332" s="40">
        <v>42545469.679999992</v>
      </c>
      <c r="V332" s="6">
        <v>2640688.02</v>
      </c>
      <c r="W332" s="32">
        <v>4510880.7</v>
      </c>
      <c r="X332" s="38">
        <v>49697038.399999999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311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4">
        <v>810124</v>
      </c>
      <c r="B334" s="97">
        <v>810124</v>
      </c>
      <c r="C334" s="100" t="s">
        <v>146</v>
      </c>
      <c r="D334" s="101" t="s">
        <v>299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20317627.439999998</v>
      </c>
      <c r="J334" s="108">
        <v>1293507.8900000001</v>
      </c>
      <c r="K334" s="108">
        <v>1372446.6199999999</v>
      </c>
      <c r="L334" s="109">
        <v>22983581.949999999</v>
      </c>
      <c r="M334" s="107">
        <v>18942120.199999999</v>
      </c>
      <c r="N334" s="108">
        <v>1213131.9700000002</v>
      </c>
      <c r="O334" s="108">
        <v>1353184.3599999999</v>
      </c>
      <c r="P334" s="109">
        <v>21508436.529999997</v>
      </c>
      <c r="Q334" s="107">
        <v>18309627.290000007</v>
      </c>
      <c r="R334" s="108">
        <v>1185641.3600000001</v>
      </c>
      <c r="S334" s="108">
        <v>1267794.05</v>
      </c>
      <c r="T334" s="109">
        <v>20763062.700000007</v>
      </c>
      <c r="U334" s="147">
        <v>75133032.270000011</v>
      </c>
      <c r="V334" s="148">
        <v>4813665.2</v>
      </c>
      <c r="W334" s="108">
        <v>5230989.62</v>
      </c>
      <c r="X334" s="109">
        <v>85177687.090000018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312</v>
      </c>
      <c r="D335" s="58" t="s">
        <v>197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20317627.439999998</v>
      </c>
      <c r="J335" s="6">
        <v>1293507.8900000001</v>
      </c>
      <c r="K335" s="6">
        <v>1372446.6199999999</v>
      </c>
      <c r="L335" s="38">
        <v>22983581.949999999</v>
      </c>
      <c r="M335" s="40">
        <v>18942120.199999999</v>
      </c>
      <c r="N335" s="6">
        <v>1213131.9700000002</v>
      </c>
      <c r="O335" s="6">
        <v>1353184.3599999999</v>
      </c>
      <c r="P335" s="38">
        <v>21508436.529999997</v>
      </c>
      <c r="Q335" s="40">
        <v>18309627.290000007</v>
      </c>
      <c r="R335" s="6">
        <v>1185641.3600000001</v>
      </c>
      <c r="S335" s="6">
        <v>1267794.05</v>
      </c>
      <c r="T335" s="38">
        <v>20763062.700000007</v>
      </c>
      <c r="U335" s="40">
        <v>75133032.270000011</v>
      </c>
      <c r="V335" s="6">
        <v>4813665.2</v>
      </c>
      <c r="W335" s="32">
        <v>5230989.62</v>
      </c>
      <c r="X335" s="38">
        <v>85177687.090000018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311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4">
        <v>810125</v>
      </c>
      <c r="B337" s="97">
        <v>810125</v>
      </c>
      <c r="C337" s="100" t="s">
        <v>147</v>
      </c>
      <c r="D337" s="101" t="s">
        <v>299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4057327.6400000006</v>
      </c>
      <c r="J337" s="108">
        <v>259384.81999999998</v>
      </c>
      <c r="K337" s="108">
        <v>194734.6</v>
      </c>
      <c r="L337" s="109">
        <v>4511447.0600000005</v>
      </c>
      <c r="M337" s="107">
        <v>5298782.6300000008</v>
      </c>
      <c r="N337" s="108">
        <v>346251.97</v>
      </c>
      <c r="O337" s="108">
        <v>243688.87</v>
      </c>
      <c r="P337" s="109">
        <v>5888723.4700000007</v>
      </c>
      <c r="Q337" s="107">
        <v>4574069.0199999968</v>
      </c>
      <c r="R337" s="108">
        <v>339736.65</v>
      </c>
      <c r="S337" s="108">
        <v>223267.28</v>
      </c>
      <c r="T337" s="109">
        <v>5137072.9499999974</v>
      </c>
      <c r="U337" s="147">
        <v>18406409.649999999</v>
      </c>
      <c r="V337" s="148">
        <v>1323493.3999999999</v>
      </c>
      <c r="W337" s="108">
        <v>885384.19000000006</v>
      </c>
      <c r="X337" s="109">
        <v>20615287.239999998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312</v>
      </c>
      <c r="D338" s="58" t="s">
        <v>197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4057327.6400000006</v>
      </c>
      <c r="J338" s="6">
        <v>259384.81999999998</v>
      </c>
      <c r="K338" s="6">
        <v>194734.6</v>
      </c>
      <c r="L338" s="38">
        <v>4511447.0600000005</v>
      </c>
      <c r="M338" s="40">
        <v>5298782.6300000008</v>
      </c>
      <c r="N338" s="6">
        <v>346251.97</v>
      </c>
      <c r="O338" s="6">
        <v>243688.87</v>
      </c>
      <c r="P338" s="38">
        <v>5888723.4700000007</v>
      </c>
      <c r="Q338" s="40">
        <v>4574069.0199999968</v>
      </c>
      <c r="R338" s="6">
        <v>339736.65</v>
      </c>
      <c r="S338" s="6">
        <v>223267.28</v>
      </c>
      <c r="T338" s="38">
        <v>5137072.9499999974</v>
      </c>
      <c r="U338" s="40">
        <v>18406409.649999999</v>
      </c>
      <c r="V338" s="6">
        <v>1323493.3999999999</v>
      </c>
      <c r="W338" s="32">
        <v>885384.19000000006</v>
      </c>
      <c r="X338" s="38">
        <v>20615287.239999998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311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299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312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311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4">
        <v>810148</v>
      </c>
      <c r="B343" s="97">
        <v>810148</v>
      </c>
      <c r="C343" s="100" t="s">
        <v>172</v>
      </c>
      <c r="D343" s="101" t="s">
        <v>299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334224.52</v>
      </c>
      <c r="J343" s="108">
        <v>16497.060000000001</v>
      </c>
      <c r="K343" s="108">
        <v>19736.349999999999</v>
      </c>
      <c r="L343" s="109">
        <v>370457.93</v>
      </c>
      <c r="M343" s="107">
        <v>659022.5</v>
      </c>
      <c r="N343" s="108">
        <v>51812.31</v>
      </c>
      <c r="O343" s="108">
        <v>49580.83</v>
      </c>
      <c r="P343" s="109">
        <v>760415.64</v>
      </c>
      <c r="Q343" s="107">
        <v>492228.56000000006</v>
      </c>
      <c r="R343" s="108">
        <v>29335.51</v>
      </c>
      <c r="S343" s="108">
        <v>38912.129999999997</v>
      </c>
      <c r="T343" s="109">
        <v>560476.20000000007</v>
      </c>
      <c r="U343" s="147">
        <v>1889542.49</v>
      </c>
      <c r="V343" s="148">
        <v>121039.26</v>
      </c>
      <c r="W343" s="108">
        <v>149543.74</v>
      </c>
      <c r="X343" s="109">
        <v>2160125.4900000002</v>
      </c>
      <c r="Y343" s="105"/>
    </row>
    <row r="344" spans="1:25" outlineLevel="2" x14ac:dyDescent="0.2">
      <c r="A344" s="195"/>
      <c r="B344" s="95">
        <v>810148</v>
      </c>
      <c r="C344" s="14" t="s">
        <v>312</v>
      </c>
      <c r="D344" s="58" t="s">
        <v>197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300830.77</v>
      </c>
      <c r="J344" s="6">
        <v>13325.08</v>
      </c>
      <c r="K344" s="6">
        <v>18351.379999999997</v>
      </c>
      <c r="L344" s="38">
        <v>332507.23000000004</v>
      </c>
      <c r="M344" s="40">
        <v>659022.5</v>
      </c>
      <c r="N344" s="6">
        <v>51812.31</v>
      </c>
      <c r="O344" s="6">
        <v>49580.83</v>
      </c>
      <c r="P344" s="38">
        <v>760415.64</v>
      </c>
      <c r="Q344" s="40">
        <v>492228.56000000006</v>
      </c>
      <c r="R344" s="6">
        <v>29335.51</v>
      </c>
      <c r="S344" s="6">
        <v>38912.129999999997</v>
      </c>
      <c r="T344" s="38">
        <v>560476.20000000007</v>
      </c>
      <c r="U344" s="40">
        <v>1801579.8900000001</v>
      </c>
      <c r="V344" s="6">
        <v>113410.83</v>
      </c>
      <c r="W344" s="32">
        <v>143702.32</v>
      </c>
      <c r="X344" s="38">
        <v>2058693.0400000003</v>
      </c>
      <c r="Y344" s="60"/>
    </row>
    <row r="345" spans="1:25" ht="13.5" outlineLevel="2" thickBot="1" x14ac:dyDescent="0.25">
      <c r="A345" s="212"/>
      <c r="B345" s="96">
        <v>810148</v>
      </c>
      <c r="C345" s="116" t="s">
        <v>311</v>
      </c>
      <c r="D345" s="59" t="s">
        <v>198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33393.75</v>
      </c>
      <c r="J345" s="46">
        <v>3171.98</v>
      </c>
      <c r="K345" s="46">
        <v>1384.97</v>
      </c>
      <c r="L345" s="44">
        <v>37950.700000000004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87962.6</v>
      </c>
      <c r="V345" s="46">
        <v>7628.43</v>
      </c>
      <c r="W345" s="43">
        <v>5841.42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299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312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311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4">
        <v>810159</v>
      </c>
      <c r="B349" s="97">
        <v>810159</v>
      </c>
      <c r="C349" s="100" t="s">
        <v>150</v>
      </c>
      <c r="D349" s="101" t="s">
        <v>299</v>
      </c>
      <c r="E349" s="107">
        <v>16948300.719999999</v>
      </c>
      <c r="F349" s="108">
        <v>786371.43</v>
      </c>
      <c r="G349" s="108">
        <v>748124.06</v>
      </c>
      <c r="H349" s="109">
        <v>18482796.209999997</v>
      </c>
      <c r="I349" s="107">
        <v>11526898.560000001</v>
      </c>
      <c r="J349" s="108">
        <v>531019.77999999991</v>
      </c>
      <c r="K349" s="108">
        <v>489225.99</v>
      </c>
      <c r="L349" s="109">
        <v>12547144.33</v>
      </c>
      <c r="M349" s="107">
        <v>15894464.41</v>
      </c>
      <c r="N349" s="108">
        <v>707473.37</v>
      </c>
      <c r="O349" s="108">
        <v>614413.23</v>
      </c>
      <c r="P349" s="109">
        <v>17216351.009999998</v>
      </c>
      <c r="Q349" s="107">
        <v>19173826.940000016</v>
      </c>
      <c r="R349" s="108">
        <v>886723.09</v>
      </c>
      <c r="S349" s="108">
        <v>829139.21</v>
      </c>
      <c r="T349" s="109">
        <v>20889689.240000017</v>
      </c>
      <c r="U349" s="147">
        <v>63543490.63000001</v>
      </c>
      <c r="V349" s="148">
        <v>2911587.67</v>
      </c>
      <c r="W349" s="108">
        <v>2680902.4900000002</v>
      </c>
      <c r="X349" s="109">
        <v>69135980.790000007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312</v>
      </c>
      <c r="D350" s="58" t="s">
        <v>197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11526898.560000001</v>
      </c>
      <c r="J350" s="6">
        <v>531019.77999999991</v>
      </c>
      <c r="K350" s="6">
        <v>489225.99</v>
      </c>
      <c r="L350" s="38">
        <v>12547144.33</v>
      </c>
      <c r="M350" s="40">
        <v>15894464.41</v>
      </c>
      <c r="N350" s="6">
        <v>707473.37</v>
      </c>
      <c r="O350" s="6">
        <v>614413.23</v>
      </c>
      <c r="P350" s="38">
        <v>17216351.009999998</v>
      </c>
      <c r="Q350" s="40">
        <v>19173826.940000016</v>
      </c>
      <c r="R350" s="6">
        <v>886723.09</v>
      </c>
      <c r="S350" s="6">
        <v>829139.21</v>
      </c>
      <c r="T350" s="38">
        <v>20889689.240000017</v>
      </c>
      <c r="U350" s="40">
        <v>63543490.63000001</v>
      </c>
      <c r="V350" s="6">
        <v>2911587.67</v>
      </c>
      <c r="W350" s="32">
        <v>2680902.4900000002</v>
      </c>
      <c r="X350" s="38">
        <v>69135980.790000007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311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192">
        <v>810160</v>
      </c>
      <c r="B352" s="97">
        <v>810160</v>
      </c>
      <c r="C352" s="100" t="s">
        <v>151</v>
      </c>
      <c r="D352" s="101" t="s">
        <v>299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1969978.91</v>
      </c>
      <c r="J352" s="108">
        <v>70110.100000000006</v>
      </c>
      <c r="K352" s="108">
        <v>68840.040000000008</v>
      </c>
      <c r="L352" s="109">
        <v>2108929.0499999998</v>
      </c>
      <c r="M352" s="107">
        <v>1885741.81</v>
      </c>
      <c r="N352" s="108">
        <v>70719.8</v>
      </c>
      <c r="O352" s="108">
        <v>81544.149999999994</v>
      </c>
      <c r="P352" s="109">
        <v>2038005.76</v>
      </c>
      <c r="Q352" s="107">
        <v>2901294.9100000006</v>
      </c>
      <c r="R352" s="108">
        <v>120784.61</v>
      </c>
      <c r="S352" s="108">
        <v>123285.24</v>
      </c>
      <c r="T352" s="109">
        <v>3145364.7600000007</v>
      </c>
      <c r="U352" s="147">
        <v>8944886.0600000005</v>
      </c>
      <c r="V352" s="148">
        <v>361271.02999999997</v>
      </c>
      <c r="W352" s="108">
        <v>373495.99</v>
      </c>
      <c r="X352" s="109">
        <v>9679653.0800000001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312</v>
      </c>
      <c r="D353" s="35" t="s">
        <v>197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1969978.91</v>
      </c>
      <c r="J353" s="6">
        <v>70110.100000000006</v>
      </c>
      <c r="K353" s="6">
        <v>68840.040000000008</v>
      </c>
      <c r="L353" s="38">
        <v>2108929.0499999998</v>
      </c>
      <c r="M353" s="40">
        <v>1885741.81</v>
      </c>
      <c r="N353" s="6">
        <v>70719.8</v>
      </c>
      <c r="O353" s="6">
        <v>81544.149999999994</v>
      </c>
      <c r="P353" s="38">
        <v>2038005.76</v>
      </c>
      <c r="Q353" s="40">
        <v>2901294.9100000006</v>
      </c>
      <c r="R353" s="6">
        <v>120784.61</v>
      </c>
      <c r="S353" s="6">
        <v>123285.24</v>
      </c>
      <c r="T353" s="38">
        <v>3145364.7600000007</v>
      </c>
      <c r="U353" s="40">
        <v>8944886.0600000005</v>
      </c>
      <c r="V353" s="6">
        <v>361271.02999999997</v>
      </c>
      <c r="W353" s="32">
        <v>373495.99</v>
      </c>
      <c r="X353" s="38">
        <v>9679653.0800000001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311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152</v>
      </c>
      <c r="D355" s="101" t="s">
        <v>299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312</v>
      </c>
      <c r="D356" s="58" t="s">
        <v>197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311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299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5352.8899999999994</v>
      </c>
      <c r="J358" s="108">
        <v>1469.38</v>
      </c>
      <c r="K358" s="108">
        <v>1376.92</v>
      </c>
      <c r="L358" s="109">
        <v>8199.1899999999987</v>
      </c>
      <c r="M358" s="107">
        <v>3642.1899999999996</v>
      </c>
      <c r="N358" s="108">
        <v>0</v>
      </c>
      <c r="O358" s="108">
        <v>0</v>
      </c>
      <c r="P358" s="109">
        <v>3642.1899999999996</v>
      </c>
      <c r="Q358" s="107">
        <v>0</v>
      </c>
      <c r="R358" s="108">
        <v>0</v>
      </c>
      <c r="S358" s="108">
        <v>0</v>
      </c>
      <c r="T358" s="109">
        <v>0</v>
      </c>
      <c r="U358" s="147">
        <v>23304.98</v>
      </c>
      <c r="V358" s="148">
        <v>4223.22</v>
      </c>
      <c r="W358" s="108">
        <v>1376.92</v>
      </c>
      <c r="X358" s="109">
        <v>28905.120000000003</v>
      </c>
      <c r="Y358" s="105"/>
    </row>
    <row r="359" spans="1:25" hidden="1" outlineLevel="2" x14ac:dyDescent="0.2">
      <c r="A359" s="193"/>
      <c r="B359" s="95">
        <v>810188</v>
      </c>
      <c r="C359" s="14" t="s">
        <v>312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10"/>
      <c r="B360" s="96">
        <v>810188</v>
      </c>
      <c r="C360" s="116" t="s">
        <v>311</v>
      </c>
      <c r="D360" s="42" t="s">
        <v>198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5352.8899999999994</v>
      </c>
      <c r="J360" s="46">
        <v>1469.38</v>
      </c>
      <c r="K360" s="46">
        <v>1376.92</v>
      </c>
      <c r="L360" s="44">
        <v>8199.1899999999987</v>
      </c>
      <c r="M360" s="45">
        <v>3642.1899999999996</v>
      </c>
      <c r="N360" s="46">
        <v>0</v>
      </c>
      <c r="O360" s="46">
        <v>0</v>
      </c>
      <c r="P360" s="44">
        <v>3642.1899999999996</v>
      </c>
      <c r="Q360" s="45">
        <v>0</v>
      </c>
      <c r="R360" s="46">
        <v>0</v>
      </c>
      <c r="S360" s="46">
        <v>0</v>
      </c>
      <c r="T360" s="44">
        <v>0</v>
      </c>
      <c r="U360" s="45">
        <v>23304.98</v>
      </c>
      <c r="V360" s="46">
        <v>4223.22</v>
      </c>
      <c r="W360" s="43">
        <v>1376.92</v>
      </c>
      <c r="X360" s="44">
        <v>28905.120000000003</v>
      </c>
      <c r="Y360" s="60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299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3602.68</v>
      </c>
      <c r="R361" s="108">
        <v>0</v>
      </c>
      <c r="S361" s="108">
        <v>0</v>
      </c>
      <c r="T361" s="109">
        <v>3602.68</v>
      </c>
      <c r="U361" s="147">
        <v>3602.68</v>
      </c>
      <c r="V361" s="148">
        <v>0</v>
      </c>
      <c r="W361" s="108">
        <v>0</v>
      </c>
      <c r="X361" s="109">
        <v>3602.68</v>
      </c>
      <c r="Y361" s="105"/>
    </row>
    <row r="362" spans="1:25" hidden="1" outlineLevel="2" x14ac:dyDescent="0.2">
      <c r="A362" s="195"/>
      <c r="B362" s="95">
        <v>810190</v>
      </c>
      <c r="C362" s="14" t="s">
        <v>312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12"/>
      <c r="B363" s="96">
        <v>810190</v>
      </c>
      <c r="C363" s="116" t="s">
        <v>311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3602.68</v>
      </c>
      <c r="R363" s="46">
        <v>0</v>
      </c>
      <c r="S363" s="46">
        <v>0</v>
      </c>
      <c r="T363" s="44">
        <v>3602.68</v>
      </c>
      <c r="U363" s="45">
        <v>3602.68</v>
      </c>
      <c r="V363" s="46">
        <v>0</v>
      </c>
      <c r="W363" s="43">
        <v>0</v>
      </c>
      <c r="X363" s="44">
        <v>3602.68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299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312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311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299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312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311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299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312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311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299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312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311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299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312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311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299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312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311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299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312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311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299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312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311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299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312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311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299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312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311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299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312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311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299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312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311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299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312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311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299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312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311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299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312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311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299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312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311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299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312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311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356</v>
      </c>
      <c r="D415" s="101" t="s">
        <v>299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312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311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357</v>
      </c>
      <c r="D418" s="101" t="s">
        <v>299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312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311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1305151.57</v>
      </c>
      <c r="J421" s="52">
        <v>72616.900000000009</v>
      </c>
      <c r="K421" s="52">
        <v>4468510.41</v>
      </c>
      <c r="L421" s="53">
        <v>5846278.8799999999</v>
      </c>
      <c r="M421" s="51">
        <v>939270.31</v>
      </c>
      <c r="N421" s="52">
        <v>37734.119999999995</v>
      </c>
      <c r="O421" s="52">
        <v>2982490.4999999995</v>
      </c>
      <c r="P421" s="53">
        <v>3959494.9299999997</v>
      </c>
      <c r="Q421" s="51">
        <v>1176604.9299999997</v>
      </c>
      <c r="R421" s="52">
        <v>55277.61</v>
      </c>
      <c r="S421" s="52">
        <v>3864955.67</v>
      </c>
      <c r="T421" s="53">
        <v>5096838.21</v>
      </c>
      <c r="U421" s="51">
        <v>4779370.8999999994</v>
      </c>
      <c r="V421" s="52">
        <v>215678.46000000002</v>
      </c>
      <c r="W421" s="52">
        <v>15534198.050000001</v>
      </c>
      <c r="X421" s="53">
        <v>20529247.41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299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1280045.21</v>
      </c>
      <c r="J422" s="108">
        <v>69348.450000000012</v>
      </c>
      <c r="K422" s="108">
        <v>4383270.75</v>
      </c>
      <c r="L422" s="109">
        <v>5732664.4100000001</v>
      </c>
      <c r="M422" s="107">
        <v>922057.66</v>
      </c>
      <c r="N422" s="108">
        <v>33665.649999999994</v>
      </c>
      <c r="O422" s="108">
        <v>2884169.6799999997</v>
      </c>
      <c r="P422" s="109">
        <v>3839892.9899999998</v>
      </c>
      <c r="Q422" s="107">
        <v>1157286.9299999997</v>
      </c>
      <c r="R422" s="108">
        <v>54044.76</v>
      </c>
      <c r="S422" s="108">
        <v>3799146.5</v>
      </c>
      <c r="T422" s="109">
        <v>5010478.1899999995</v>
      </c>
      <c r="U422" s="147">
        <v>4674932.51</v>
      </c>
      <c r="V422" s="148">
        <v>206035.29</v>
      </c>
      <c r="W422" s="108">
        <v>15138735.4</v>
      </c>
      <c r="X422" s="109">
        <v>20019703.199999999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312</v>
      </c>
      <c r="D423" s="35" t="s">
        <v>197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1280045.21</v>
      </c>
      <c r="J423" s="6">
        <v>69348.450000000012</v>
      </c>
      <c r="K423" s="6">
        <v>4383270.75</v>
      </c>
      <c r="L423" s="38">
        <v>5732664.4100000001</v>
      </c>
      <c r="M423" s="40">
        <v>922057.66</v>
      </c>
      <c r="N423" s="6">
        <v>33665.649999999994</v>
      </c>
      <c r="O423" s="6">
        <v>2884169.6799999997</v>
      </c>
      <c r="P423" s="38">
        <v>3839892.9899999998</v>
      </c>
      <c r="Q423" s="40">
        <v>1157286.9299999997</v>
      </c>
      <c r="R423" s="6">
        <v>54044.76</v>
      </c>
      <c r="S423" s="6">
        <v>3799146.5</v>
      </c>
      <c r="T423" s="38">
        <v>5010478.1899999995</v>
      </c>
      <c r="U423" s="40">
        <v>4674932.51</v>
      </c>
      <c r="V423" s="6">
        <v>206035.29</v>
      </c>
      <c r="W423" s="32">
        <v>15138735.4</v>
      </c>
      <c r="X423" s="38">
        <v>20019703.199999999</v>
      </c>
      <c r="Y423" s="60"/>
    </row>
    <row r="424" spans="1:25" ht="13.5" hidden="1" outlineLevel="2" thickBot="1" x14ac:dyDescent="0.25">
      <c r="A424" s="210"/>
      <c r="B424" s="96">
        <v>810006</v>
      </c>
      <c r="C424" s="116" t="s">
        <v>311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4">
        <v>810151</v>
      </c>
      <c r="B425" s="97">
        <v>810151</v>
      </c>
      <c r="C425" s="100" t="s">
        <v>154</v>
      </c>
      <c r="D425" s="101" t="s">
        <v>299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25106.36</v>
      </c>
      <c r="J425" s="108">
        <v>3268.45</v>
      </c>
      <c r="K425" s="108">
        <v>85239.66</v>
      </c>
      <c r="L425" s="109">
        <v>113614.47</v>
      </c>
      <c r="M425" s="107">
        <v>17212.649999999998</v>
      </c>
      <c r="N425" s="108">
        <v>4068.47</v>
      </c>
      <c r="O425" s="108">
        <v>98320.82</v>
      </c>
      <c r="P425" s="109">
        <v>119601.94</v>
      </c>
      <c r="Q425" s="107">
        <v>19318.000000000044</v>
      </c>
      <c r="R425" s="108">
        <v>1232.8499999999999</v>
      </c>
      <c r="S425" s="108">
        <v>65809.17</v>
      </c>
      <c r="T425" s="109">
        <v>86360.020000000048</v>
      </c>
      <c r="U425" s="147">
        <v>104438.39000000003</v>
      </c>
      <c r="V425" s="148">
        <v>9643.17</v>
      </c>
      <c r="W425" s="108">
        <v>395462.64999999997</v>
      </c>
      <c r="X425" s="109">
        <v>509544.20999999996</v>
      </c>
      <c r="Y425" s="105"/>
    </row>
    <row r="426" spans="1:25" hidden="1" outlineLevel="2" x14ac:dyDescent="0.2">
      <c r="A426" s="195"/>
      <c r="B426" s="95">
        <v>810151</v>
      </c>
      <c r="C426" s="14" t="s">
        <v>312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12"/>
      <c r="B427" s="96">
        <v>810151</v>
      </c>
      <c r="C427" s="116" t="s">
        <v>311</v>
      </c>
      <c r="D427" s="59" t="s">
        <v>198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25106.36</v>
      </c>
      <c r="J427" s="46">
        <v>3268.45</v>
      </c>
      <c r="K427" s="46">
        <v>85239.66</v>
      </c>
      <c r="L427" s="44">
        <v>113614.47</v>
      </c>
      <c r="M427" s="45">
        <v>17212.649999999998</v>
      </c>
      <c r="N427" s="46">
        <v>4068.47</v>
      </c>
      <c r="O427" s="46">
        <v>98320.82</v>
      </c>
      <c r="P427" s="44">
        <v>119601.94</v>
      </c>
      <c r="Q427" s="45">
        <v>19318.000000000044</v>
      </c>
      <c r="R427" s="46">
        <v>1232.8499999999999</v>
      </c>
      <c r="S427" s="46">
        <v>65809.17</v>
      </c>
      <c r="T427" s="44">
        <v>86360.020000000048</v>
      </c>
      <c r="U427" s="45">
        <v>104438.39000000003</v>
      </c>
      <c r="V427" s="46">
        <v>9643.17</v>
      </c>
      <c r="W427" s="43">
        <v>395462.64999999997</v>
      </c>
      <c r="X427" s="44">
        <v>509544.20999999996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299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312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311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299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312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311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299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312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311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220647.31</v>
      </c>
      <c r="J437" s="52">
        <v>3723482.81</v>
      </c>
      <c r="K437" s="56">
        <v>15616.169999999998</v>
      </c>
      <c r="L437" s="53">
        <v>3959746.29</v>
      </c>
      <c r="M437" s="51">
        <v>189331.97999999998</v>
      </c>
      <c r="N437" s="52">
        <v>4474593.9799999995</v>
      </c>
      <c r="O437" s="56">
        <v>19917.629999999997</v>
      </c>
      <c r="P437" s="53">
        <v>4683843.5899999989</v>
      </c>
      <c r="Q437" s="51">
        <v>212807.43000000258</v>
      </c>
      <c r="R437" s="52">
        <v>4179959.8699999996</v>
      </c>
      <c r="S437" s="56">
        <v>15607.15</v>
      </c>
      <c r="T437" s="53">
        <v>4408374.450000003</v>
      </c>
      <c r="U437" s="51">
        <v>794808.60000000254</v>
      </c>
      <c r="V437" s="52">
        <v>16769212.92</v>
      </c>
      <c r="W437" s="56">
        <v>69019.08</v>
      </c>
      <c r="X437" s="53">
        <v>17633040.600000001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299</v>
      </c>
      <c r="E438" s="107">
        <v>172021.88</v>
      </c>
      <c r="F438" s="108">
        <v>4391176.26</v>
      </c>
      <c r="G438" s="108">
        <v>17878.13</v>
      </c>
      <c r="H438" s="109">
        <v>4581076.2699999996</v>
      </c>
      <c r="I438" s="107">
        <v>220647.31</v>
      </c>
      <c r="J438" s="108">
        <v>3723482.81</v>
      </c>
      <c r="K438" s="108">
        <v>15616.169999999998</v>
      </c>
      <c r="L438" s="109">
        <v>3959746.29</v>
      </c>
      <c r="M438" s="107">
        <v>189331.97999999998</v>
      </c>
      <c r="N438" s="108">
        <v>4474593.9799999995</v>
      </c>
      <c r="O438" s="108">
        <v>19917.629999999997</v>
      </c>
      <c r="P438" s="109">
        <v>4683843.5899999989</v>
      </c>
      <c r="Q438" s="107">
        <v>212807.43000000258</v>
      </c>
      <c r="R438" s="108">
        <v>4179959.8699999996</v>
      </c>
      <c r="S438" s="108">
        <v>15607.15</v>
      </c>
      <c r="T438" s="109">
        <v>4408374.450000003</v>
      </c>
      <c r="U438" s="147">
        <v>794808.60000000254</v>
      </c>
      <c r="V438" s="148">
        <v>16769212.92</v>
      </c>
      <c r="W438" s="108">
        <v>69019.08</v>
      </c>
      <c r="X438" s="109">
        <v>17633040.600000001</v>
      </c>
      <c r="Y438" s="105"/>
    </row>
    <row r="439" spans="1:25" outlineLevel="2" x14ac:dyDescent="0.2">
      <c r="A439" s="193"/>
      <c r="B439" s="95">
        <v>810131</v>
      </c>
      <c r="C439" s="14" t="s">
        <v>312</v>
      </c>
      <c r="D439" s="35" t="s">
        <v>197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202689</v>
      </c>
      <c r="J439" s="6">
        <v>3520055.19</v>
      </c>
      <c r="K439" s="6">
        <v>13553.8</v>
      </c>
      <c r="L439" s="38">
        <v>3736297.9899999998</v>
      </c>
      <c r="M439" s="40">
        <v>177516.56</v>
      </c>
      <c r="N439" s="6">
        <v>4306375.97</v>
      </c>
      <c r="O439" s="6">
        <v>19350.78</v>
      </c>
      <c r="P439" s="38">
        <v>4503243.3099999996</v>
      </c>
      <c r="Q439" s="40">
        <v>196453.66000000248</v>
      </c>
      <c r="R439" s="6">
        <v>3953879.78</v>
      </c>
      <c r="S439" s="6">
        <v>14734.5</v>
      </c>
      <c r="T439" s="38">
        <v>4165067.9400000023</v>
      </c>
      <c r="U439" s="40">
        <v>729275.51000000257</v>
      </c>
      <c r="V439" s="6">
        <v>15864332.58</v>
      </c>
      <c r="W439" s="32">
        <v>65517.21</v>
      </c>
      <c r="X439" s="38">
        <v>16659125.300000004</v>
      </c>
      <c r="Y439" s="60"/>
    </row>
    <row r="440" spans="1:25" ht="13.5" outlineLevel="2" thickBot="1" x14ac:dyDescent="0.25">
      <c r="A440" s="210"/>
      <c r="B440" s="96">
        <v>810131</v>
      </c>
      <c r="C440" s="116" t="s">
        <v>311</v>
      </c>
      <c r="D440" s="42" t="s">
        <v>198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17958.309999999998</v>
      </c>
      <c r="J440" s="46">
        <v>203427.62</v>
      </c>
      <c r="K440" s="46">
        <v>2062.37</v>
      </c>
      <c r="L440" s="44">
        <v>223448.3</v>
      </c>
      <c r="M440" s="45">
        <v>11815.419999999998</v>
      </c>
      <c r="N440" s="46">
        <v>168218.01</v>
      </c>
      <c r="O440" s="46">
        <v>566.85</v>
      </c>
      <c r="P440" s="44">
        <v>180600.28</v>
      </c>
      <c r="Q440" s="45">
        <v>16353.7700000001</v>
      </c>
      <c r="R440" s="46">
        <v>226080.09</v>
      </c>
      <c r="S440" s="46">
        <v>872.65</v>
      </c>
      <c r="T440" s="44">
        <v>243306.5100000001</v>
      </c>
      <c r="U440" s="45">
        <v>65533.090000000091</v>
      </c>
      <c r="V440" s="46">
        <v>904880.34</v>
      </c>
      <c r="W440" s="43">
        <v>3501.87</v>
      </c>
      <c r="X440" s="44">
        <v>973915.3</v>
      </c>
      <c r="Y440" s="60"/>
    </row>
    <row r="441" spans="1:25" ht="12.75" customHeight="1" thickBot="1" x14ac:dyDescent="0.25">
      <c r="A441" s="78"/>
      <c r="B441" s="94"/>
      <c r="C441" s="79" t="s">
        <v>227</v>
      </c>
      <c r="D441" s="80"/>
      <c r="E441" s="87">
        <v>205525629.88000005</v>
      </c>
      <c r="F441" s="88">
        <v>27144981.5</v>
      </c>
      <c r="G441" s="89">
        <v>26918617.110000003</v>
      </c>
      <c r="H441" s="90">
        <v>259589228.49000007</v>
      </c>
      <c r="I441" s="87">
        <v>211881764.28999996</v>
      </c>
      <c r="J441" s="88">
        <v>26788023.000000004</v>
      </c>
      <c r="K441" s="89">
        <v>25866718.359999996</v>
      </c>
      <c r="L441" s="90">
        <v>264536505.64999995</v>
      </c>
      <c r="M441" s="87">
        <v>206394483.18999997</v>
      </c>
      <c r="N441" s="88">
        <v>27253733.329999994</v>
      </c>
      <c r="O441" s="89">
        <v>22338628.589999996</v>
      </c>
      <c r="P441" s="90">
        <v>255986845.10999995</v>
      </c>
      <c r="Q441" s="87">
        <v>243372595.40000007</v>
      </c>
      <c r="R441" s="88">
        <v>28653899.290000003</v>
      </c>
      <c r="S441" s="89">
        <v>28318795.830000006</v>
      </c>
      <c r="T441" s="90">
        <v>300345290.52000004</v>
      </c>
      <c r="U441" s="87">
        <v>867174472.75999999</v>
      </c>
      <c r="V441" s="88">
        <v>109840637.12</v>
      </c>
      <c r="W441" s="89">
        <v>103442759.89</v>
      </c>
      <c r="X441" s="90">
        <v>1080457869.77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299</v>
      </c>
      <c r="E442" s="107">
        <v>205525629.88000005</v>
      </c>
      <c r="F442" s="108">
        <v>27144981.5</v>
      </c>
      <c r="G442" s="108">
        <v>26918617.110000003</v>
      </c>
      <c r="H442" s="109">
        <v>259589228.49000007</v>
      </c>
      <c r="I442" s="107">
        <v>211881764.28999996</v>
      </c>
      <c r="J442" s="108">
        <v>26788023.000000004</v>
      </c>
      <c r="K442" s="108">
        <v>25866718.359999996</v>
      </c>
      <c r="L442" s="109">
        <v>264536505.64999995</v>
      </c>
      <c r="M442" s="107">
        <v>206394483.18999997</v>
      </c>
      <c r="N442" s="108">
        <v>27253733.329999994</v>
      </c>
      <c r="O442" s="108">
        <v>22338628.589999996</v>
      </c>
      <c r="P442" s="109">
        <v>255986845.10999995</v>
      </c>
      <c r="Q442" s="107">
        <v>243372595.40000007</v>
      </c>
      <c r="R442" s="108">
        <v>28653899.290000003</v>
      </c>
      <c r="S442" s="108">
        <v>28318795.830000006</v>
      </c>
      <c r="T442" s="109">
        <v>300345290.52000004</v>
      </c>
      <c r="U442" s="107">
        <v>867174472.75999999</v>
      </c>
      <c r="V442" s="108">
        <v>109840637.12</v>
      </c>
      <c r="W442" s="108">
        <v>103442759.89</v>
      </c>
      <c r="X442" s="109">
        <v>1080457869.77</v>
      </c>
      <c r="Y442" s="105"/>
    </row>
    <row r="443" spans="1:25" outlineLevel="2" x14ac:dyDescent="0.2">
      <c r="A443" s="193"/>
      <c r="B443" s="95" t="s">
        <v>38</v>
      </c>
      <c r="C443" s="14" t="s">
        <v>312</v>
      </c>
      <c r="D443" s="35" t="s">
        <v>197</v>
      </c>
      <c r="E443" s="40">
        <v>200236025.66000006</v>
      </c>
      <c r="F443" s="6">
        <v>26162583.199999999</v>
      </c>
      <c r="G443" s="6">
        <v>26037454.070000004</v>
      </c>
      <c r="H443" s="91">
        <v>252436062.93000004</v>
      </c>
      <c r="I443" s="40">
        <v>206430925.31999996</v>
      </c>
      <c r="J443" s="6">
        <v>25860349.180000003</v>
      </c>
      <c r="K443" s="6">
        <v>24877885.739999995</v>
      </c>
      <c r="L443" s="91">
        <v>257169160.23999995</v>
      </c>
      <c r="M443" s="40">
        <v>201683411.51999998</v>
      </c>
      <c r="N443" s="6">
        <v>26438023.869999994</v>
      </c>
      <c r="O443" s="6">
        <v>21511140.769999996</v>
      </c>
      <c r="P443" s="91">
        <v>249632576.15999997</v>
      </c>
      <c r="Q443" s="40">
        <v>237920752.25000006</v>
      </c>
      <c r="R443" s="6">
        <v>27664474.640000004</v>
      </c>
      <c r="S443" s="6">
        <v>27300359.000000004</v>
      </c>
      <c r="T443" s="91">
        <v>292885585.8900001</v>
      </c>
      <c r="U443" s="40">
        <v>846271114.75</v>
      </c>
      <c r="V443" s="6">
        <v>106125430.89</v>
      </c>
      <c r="W443" s="32">
        <v>99726839.579999998</v>
      </c>
      <c r="X443" s="91">
        <v>1052123385.22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311</v>
      </c>
      <c r="D444" s="42" t="s">
        <v>198</v>
      </c>
      <c r="E444" s="45">
        <v>5289604.22</v>
      </c>
      <c r="F444" s="46">
        <v>982398.29999999993</v>
      </c>
      <c r="G444" s="46">
        <v>881163.0399999998</v>
      </c>
      <c r="H444" s="92">
        <v>7153165.5599999996</v>
      </c>
      <c r="I444" s="45">
        <v>5450838.9699999979</v>
      </c>
      <c r="J444" s="46">
        <v>927673.82000000007</v>
      </c>
      <c r="K444" s="46">
        <v>988832.62</v>
      </c>
      <c r="L444" s="92">
        <v>7367345.4099999983</v>
      </c>
      <c r="M444" s="45">
        <v>4711071.6700000009</v>
      </c>
      <c r="N444" s="46">
        <v>815709.45999999985</v>
      </c>
      <c r="O444" s="46">
        <v>827487.82</v>
      </c>
      <c r="P444" s="92">
        <v>6354268.9500000011</v>
      </c>
      <c r="Q444" s="45">
        <v>5451843.1499999994</v>
      </c>
      <c r="R444" s="46">
        <v>989424.64999999991</v>
      </c>
      <c r="S444" s="46">
        <v>1018436.8300000002</v>
      </c>
      <c r="T444" s="92">
        <v>7459704.629999999</v>
      </c>
      <c r="U444" s="45">
        <v>20903358.009999998</v>
      </c>
      <c r="V444" s="46">
        <v>3715206.23</v>
      </c>
      <c r="W444" s="43">
        <v>3715920.3099999996</v>
      </c>
      <c r="X444" s="92">
        <v>28334484.549999997</v>
      </c>
      <c r="Y444" s="65"/>
    </row>
    <row r="445" spans="1:25" ht="12.75" customHeight="1" x14ac:dyDescent="0.2">
      <c r="A445" s="154" t="s">
        <v>340</v>
      </c>
      <c r="B445" s="124" t="s">
        <v>341</v>
      </c>
      <c r="C445" s="217" t="s">
        <v>365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369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371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372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373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374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402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401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400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360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375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376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377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378</v>
      </c>
    </row>
  </sheetData>
  <autoFilter ref="A10:Y447" xr:uid="{EDFFE2FE-91B9-4A43-AAA9-B38AC30A9862}">
    <filterColumn colId="23">
      <filters blank="1">
        <filter val="1 052 123 385,22"/>
        <filter val="1 068 098,00"/>
        <filter val="1 080 457 869,77"/>
        <filter val="1 274 360,00"/>
        <filter val="1 320 751,39"/>
        <filter val="1 549 680,01"/>
        <filter val="1 841 157,19"/>
        <filter val="1 986 811,04"/>
        <filter val="10 240 171,35"/>
        <filter val="10 286 306,55"/>
        <filter val="10 773 673,19"/>
        <filter val="10 828 501,67"/>
        <filter val="101 432,45"/>
        <filter val="11 462 862,69"/>
        <filter val="11 931 048,51"/>
        <filter val="111 329,89"/>
        <filter val="12 221 244,14"/>
        <filter val="12 414 391,05"/>
        <filter val="12 715 056,08"/>
        <filter val="12 916 145,64"/>
        <filter val="12 937 822,75"/>
        <filter val="120 739,15"/>
        <filter val="13 217 516,47"/>
        <filter val="14 644 565,71"/>
        <filter val="14 802 233,98"/>
        <filter val="15 153 879,25"/>
        <filter val="15 325 101,86"/>
        <filter val="15 368 708,06"/>
        <filter val="15 658 383,72"/>
        <filter val="15 871,58"/>
        <filter val="16 659 125,30"/>
        <filter val="17 098 903,92"/>
        <filter val="17 633 040,60"/>
        <filter val="17 941 355,86"/>
        <filter val="170 172 149,45"/>
        <filter val="18 348 567,25"/>
        <filter val="18 382 965,70"/>
        <filter val="19 473 364,65"/>
        <filter val="2 058 693,04"/>
        <filter val="2 160 125,49"/>
        <filter val="2 275 362,76"/>
        <filter val="2 478 036,00"/>
        <filter val="2 580 989,84"/>
        <filter val="20 019 703,20"/>
        <filter val="20 070 516,71"/>
        <filter val="20 371 253,26"/>
        <filter val="20 426 253,52"/>
        <filter val="20 529 247,41"/>
        <filter val="20 615 287,24"/>
        <filter val="203 016,71"/>
        <filter val="21 144 365,91"/>
        <filter val="21 677,11"/>
        <filter val="21 920 933,27"/>
        <filter val="21 924 156,83"/>
        <filter val="218 933,98"/>
        <filter val="23 622 401,91"/>
        <filter val="23 741 720,72"/>
        <filter val="23 862 459,87"/>
        <filter val="24 034 471,66"/>
        <filter val="24 369 075,75"/>
        <filter val="24 413 415,54"/>
        <filter val="24 995 895,75"/>
        <filter val="263 258,40"/>
        <filter val="27 198 032,57"/>
        <filter val="27 204 100,00"/>
        <filter val="27 461 290,97"/>
        <filter val="27 726 527,56"/>
        <filter val="27 838,16"/>
        <filter val="28 334 484,55"/>
        <filter val="28 905,12"/>
        <filter val="29 356 690,57"/>
        <filter val="29 370 088,29"/>
        <filter val="3 002 833,19"/>
        <filter val="3 038 236,50"/>
        <filter val="3 223,56"/>
        <filter val="3 542 740,27"/>
        <filter val="3 558 611,85"/>
        <filter val="3 602,68"/>
        <filter val="3 666 560,77"/>
        <filter val="30 495 971,67"/>
        <filter val="305 627,08"/>
        <filter val="31 343 501,61"/>
        <filter val="32 427 675,96"/>
        <filter val="322 775,60"/>
        <filter val="34 398,45"/>
        <filter val="369 125 728,49"/>
        <filter val="37 225 651,86"/>
        <filter val="4 147 576,56"/>
        <filter val="4 726 748,98"/>
        <filter val="4 784 599,13"/>
        <filter val="4 850 819,06"/>
        <filter val="4 962 148,95"/>
        <filter val="40 397 346,82"/>
        <filter val="43 606,20"/>
        <filter val="46 532 665,31"/>
        <filter val="481 015,79"/>
        <filter val="483 342,54"/>
        <filter val="487 366,64"/>
        <filter val="49 697 038,40"/>
        <filter val="5 003 533,11"/>
        <filter val="50 645 462,03"/>
        <filter val="502 460,39"/>
        <filter val="509 544,21"/>
        <filter val="51 040,99"/>
        <filter val="522 427,56"/>
        <filter val="53 952 837,10"/>
        <filter val="54 828,48"/>
        <filter val="55 821 832,45"/>
        <filter val="550 955,67"/>
        <filter val="6 674 901,70"/>
        <filter val="62 012 701,94"/>
        <filter val="626 820,00"/>
        <filter val="644 827,78"/>
        <filter val="65 180 596,38"/>
        <filter val="66 657 973,09"/>
        <filter val="680 536,15"/>
        <filter val="69 135 980,79"/>
        <filter val="7 319 729,48"/>
        <filter val="73 590 239,67"/>
        <filter val="758 381,45"/>
        <filter val="8 754 233,06"/>
        <filter val="8 805 274,05"/>
        <filter val="85 177 687,09"/>
        <filter val="870 950,00"/>
        <filter val="9 679 653,08"/>
        <filter val="952 888,87"/>
        <filter val="973 915,30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337:A339"/>
    <mergeCell ref="A340:A342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S1:X1"/>
    <mergeCell ref="S2:X2"/>
    <mergeCell ref="S3:X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3" max="63" width="60" customWidth="1"/>
    <col min="64" max="79" width="9.140625" customWidth="1"/>
    <col min="80" max="80" width="3.28515625" customWidth="1"/>
    <col min="81" max="87" width="9.140625" customWidth="1"/>
    <col min="88" max="88" width="10" customWidth="1"/>
    <col min="89" max="91" width="9.140625" customWidth="1"/>
    <col min="92" max="92" width="10.28515625" customWidth="1"/>
    <col min="93" max="93" width="9.7109375" customWidth="1"/>
    <col min="319" max="319" width="60" customWidth="1"/>
    <col min="320" max="335" width="9.140625" customWidth="1"/>
    <col min="336" max="336" width="3.28515625" customWidth="1"/>
    <col min="337" max="343" width="9.140625" customWidth="1"/>
    <col min="344" max="344" width="10" customWidth="1"/>
    <col min="345" max="347" width="9.140625" customWidth="1"/>
    <col min="348" max="348" width="10.28515625" customWidth="1"/>
    <col min="349" max="349" width="9.7109375" customWidth="1"/>
    <col min="575" max="575" width="60" customWidth="1"/>
    <col min="576" max="591" width="9.140625" customWidth="1"/>
    <col min="592" max="592" width="3.28515625" customWidth="1"/>
    <col min="593" max="599" width="9.140625" customWidth="1"/>
    <col min="600" max="600" width="10" customWidth="1"/>
    <col min="601" max="603" width="9.140625" customWidth="1"/>
    <col min="604" max="604" width="10.28515625" customWidth="1"/>
    <col min="605" max="605" width="9.7109375" customWidth="1"/>
    <col min="831" max="831" width="60" customWidth="1"/>
    <col min="832" max="847" width="9.140625" customWidth="1"/>
    <col min="848" max="848" width="3.28515625" customWidth="1"/>
    <col min="849" max="855" width="9.140625" customWidth="1"/>
    <col min="856" max="856" width="10" customWidth="1"/>
    <col min="857" max="859" width="9.140625" customWidth="1"/>
    <col min="860" max="860" width="10.28515625" customWidth="1"/>
    <col min="861" max="861" width="9.7109375" customWidth="1"/>
    <col min="1087" max="1087" width="60" customWidth="1"/>
    <col min="1088" max="1103" width="9.140625" customWidth="1"/>
    <col min="1104" max="1104" width="3.28515625" customWidth="1"/>
    <col min="1105" max="1111" width="9.140625" customWidth="1"/>
    <col min="1112" max="1112" width="10" customWidth="1"/>
    <col min="1113" max="1115" width="9.140625" customWidth="1"/>
    <col min="1116" max="1116" width="10.28515625" customWidth="1"/>
    <col min="1117" max="1117" width="9.7109375" customWidth="1"/>
    <col min="1343" max="1343" width="60" customWidth="1"/>
    <col min="1344" max="1359" width="9.140625" customWidth="1"/>
    <col min="1360" max="1360" width="3.28515625" customWidth="1"/>
    <col min="1361" max="1367" width="9.140625" customWidth="1"/>
    <col min="1368" max="1368" width="10" customWidth="1"/>
    <col min="1369" max="1371" width="9.140625" customWidth="1"/>
    <col min="1372" max="1372" width="10.28515625" customWidth="1"/>
    <col min="1373" max="1373" width="9.7109375" customWidth="1"/>
    <col min="1599" max="1599" width="60" customWidth="1"/>
    <col min="1600" max="1615" width="9.140625" customWidth="1"/>
    <col min="1616" max="1616" width="3.28515625" customWidth="1"/>
    <col min="1617" max="1623" width="9.140625" customWidth="1"/>
    <col min="1624" max="1624" width="10" customWidth="1"/>
    <col min="1625" max="1627" width="9.140625" customWidth="1"/>
    <col min="1628" max="1628" width="10.28515625" customWidth="1"/>
    <col min="1629" max="1629" width="9.7109375" customWidth="1"/>
    <col min="1855" max="1855" width="60" customWidth="1"/>
    <col min="1856" max="1871" width="9.140625" customWidth="1"/>
    <col min="1872" max="1872" width="3.28515625" customWidth="1"/>
    <col min="1873" max="1879" width="9.140625" customWidth="1"/>
    <col min="1880" max="1880" width="10" customWidth="1"/>
    <col min="1881" max="1883" width="9.140625" customWidth="1"/>
    <col min="1884" max="1884" width="10.28515625" customWidth="1"/>
    <col min="1885" max="1885" width="9.7109375" customWidth="1"/>
    <col min="2111" max="2111" width="60" customWidth="1"/>
    <col min="2112" max="2127" width="9.140625" customWidth="1"/>
    <col min="2128" max="2128" width="3.28515625" customWidth="1"/>
    <col min="2129" max="2135" width="9.140625" customWidth="1"/>
    <col min="2136" max="2136" width="10" customWidth="1"/>
    <col min="2137" max="2139" width="9.140625" customWidth="1"/>
    <col min="2140" max="2140" width="10.28515625" customWidth="1"/>
    <col min="2141" max="2141" width="9.7109375" customWidth="1"/>
    <col min="2367" max="2367" width="60" customWidth="1"/>
    <col min="2368" max="2383" width="9.140625" customWidth="1"/>
    <col min="2384" max="2384" width="3.28515625" customWidth="1"/>
    <col min="2385" max="2391" width="9.140625" customWidth="1"/>
    <col min="2392" max="2392" width="10" customWidth="1"/>
    <col min="2393" max="2395" width="9.140625" customWidth="1"/>
    <col min="2396" max="2396" width="10.28515625" customWidth="1"/>
    <col min="2397" max="2397" width="9.7109375" customWidth="1"/>
    <col min="2623" max="2623" width="60" customWidth="1"/>
    <col min="2624" max="2639" width="9.140625" customWidth="1"/>
    <col min="2640" max="2640" width="3.28515625" customWidth="1"/>
    <col min="2641" max="2647" width="9.140625" customWidth="1"/>
    <col min="2648" max="2648" width="10" customWidth="1"/>
    <col min="2649" max="2651" width="9.140625" customWidth="1"/>
    <col min="2652" max="2652" width="10.28515625" customWidth="1"/>
    <col min="2653" max="2653" width="9.7109375" customWidth="1"/>
    <col min="2879" max="2879" width="60" customWidth="1"/>
    <col min="2880" max="2895" width="9.140625" customWidth="1"/>
    <col min="2896" max="2896" width="3.28515625" customWidth="1"/>
    <col min="2897" max="2903" width="9.140625" customWidth="1"/>
    <col min="2904" max="2904" width="10" customWidth="1"/>
    <col min="2905" max="2907" width="9.140625" customWidth="1"/>
    <col min="2908" max="2908" width="10.28515625" customWidth="1"/>
    <col min="2909" max="2909" width="9.7109375" customWidth="1"/>
    <col min="3135" max="3135" width="60" customWidth="1"/>
    <col min="3136" max="3151" width="9.140625" customWidth="1"/>
    <col min="3152" max="3152" width="3.28515625" customWidth="1"/>
    <col min="3153" max="3159" width="9.140625" customWidth="1"/>
    <col min="3160" max="3160" width="10" customWidth="1"/>
    <col min="3161" max="3163" width="9.140625" customWidth="1"/>
    <col min="3164" max="3164" width="10.28515625" customWidth="1"/>
    <col min="3165" max="3165" width="9.7109375" customWidth="1"/>
    <col min="3391" max="3391" width="60" customWidth="1"/>
    <col min="3392" max="3407" width="9.140625" customWidth="1"/>
    <col min="3408" max="3408" width="3.28515625" customWidth="1"/>
    <col min="3409" max="3415" width="9.140625" customWidth="1"/>
    <col min="3416" max="3416" width="10" customWidth="1"/>
    <col min="3417" max="3419" width="9.140625" customWidth="1"/>
    <col min="3420" max="3420" width="10.28515625" customWidth="1"/>
    <col min="3421" max="3421" width="9.7109375" customWidth="1"/>
    <col min="3647" max="3647" width="60" customWidth="1"/>
    <col min="3648" max="3663" width="9.140625" customWidth="1"/>
    <col min="3664" max="3664" width="3.28515625" customWidth="1"/>
    <col min="3665" max="3671" width="9.140625" customWidth="1"/>
    <col min="3672" max="3672" width="10" customWidth="1"/>
    <col min="3673" max="3675" width="9.140625" customWidth="1"/>
    <col min="3676" max="3676" width="10.28515625" customWidth="1"/>
    <col min="3677" max="3677" width="9.7109375" customWidth="1"/>
    <col min="3903" max="3903" width="60" customWidth="1"/>
    <col min="3904" max="3919" width="9.140625" customWidth="1"/>
    <col min="3920" max="3920" width="3.28515625" customWidth="1"/>
    <col min="3921" max="3927" width="9.140625" customWidth="1"/>
    <col min="3928" max="3928" width="10" customWidth="1"/>
    <col min="3929" max="3931" width="9.140625" customWidth="1"/>
    <col min="3932" max="3932" width="10.28515625" customWidth="1"/>
    <col min="3933" max="3933" width="9.7109375" customWidth="1"/>
    <col min="4159" max="4159" width="60" customWidth="1"/>
    <col min="4160" max="4175" width="9.140625" customWidth="1"/>
    <col min="4176" max="4176" width="3.28515625" customWidth="1"/>
    <col min="4177" max="4183" width="9.140625" customWidth="1"/>
    <col min="4184" max="4184" width="10" customWidth="1"/>
    <col min="4185" max="4187" width="9.140625" customWidth="1"/>
    <col min="4188" max="4188" width="10.28515625" customWidth="1"/>
    <col min="4189" max="4189" width="9.7109375" customWidth="1"/>
    <col min="4415" max="4415" width="60" customWidth="1"/>
    <col min="4416" max="4431" width="9.140625" customWidth="1"/>
    <col min="4432" max="4432" width="3.28515625" customWidth="1"/>
    <col min="4433" max="4439" width="9.140625" customWidth="1"/>
    <col min="4440" max="4440" width="10" customWidth="1"/>
    <col min="4441" max="4443" width="9.140625" customWidth="1"/>
    <col min="4444" max="4444" width="10.28515625" customWidth="1"/>
    <col min="4445" max="4445" width="9.7109375" customWidth="1"/>
    <col min="4671" max="4671" width="60" customWidth="1"/>
    <col min="4672" max="4687" width="9.140625" customWidth="1"/>
    <col min="4688" max="4688" width="3.28515625" customWidth="1"/>
    <col min="4689" max="4695" width="9.140625" customWidth="1"/>
    <col min="4696" max="4696" width="10" customWidth="1"/>
    <col min="4697" max="4699" width="9.140625" customWidth="1"/>
    <col min="4700" max="4700" width="10.28515625" customWidth="1"/>
    <col min="4701" max="4701" width="9.7109375" customWidth="1"/>
    <col min="4927" max="4927" width="60" customWidth="1"/>
    <col min="4928" max="4943" width="9.140625" customWidth="1"/>
    <col min="4944" max="4944" width="3.28515625" customWidth="1"/>
    <col min="4945" max="4951" width="9.140625" customWidth="1"/>
    <col min="4952" max="4952" width="10" customWidth="1"/>
    <col min="4953" max="4955" width="9.140625" customWidth="1"/>
    <col min="4956" max="4956" width="10.28515625" customWidth="1"/>
    <col min="4957" max="4957" width="9.7109375" customWidth="1"/>
    <col min="5183" max="5183" width="60" customWidth="1"/>
    <col min="5184" max="5199" width="9.140625" customWidth="1"/>
    <col min="5200" max="5200" width="3.28515625" customWidth="1"/>
    <col min="5201" max="5207" width="9.140625" customWidth="1"/>
    <col min="5208" max="5208" width="10" customWidth="1"/>
    <col min="5209" max="5211" width="9.140625" customWidth="1"/>
    <col min="5212" max="5212" width="10.28515625" customWidth="1"/>
    <col min="5213" max="5213" width="9.7109375" customWidth="1"/>
    <col min="5439" max="5439" width="60" customWidth="1"/>
    <col min="5440" max="5455" width="9.140625" customWidth="1"/>
    <col min="5456" max="5456" width="3.28515625" customWidth="1"/>
    <col min="5457" max="5463" width="9.140625" customWidth="1"/>
    <col min="5464" max="5464" width="10" customWidth="1"/>
    <col min="5465" max="5467" width="9.140625" customWidth="1"/>
    <col min="5468" max="5468" width="10.28515625" customWidth="1"/>
    <col min="5469" max="5469" width="9.7109375" customWidth="1"/>
    <col min="5695" max="5695" width="60" customWidth="1"/>
    <col min="5696" max="5711" width="9.140625" customWidth="1"/>
    <col min="5712" max="5712" width="3.28515625" customWidth="1"/>
    <col min="5713" max="5719" width="9.140625" customWidth="1"/>
    <col min="5720" max="5720" width="10" customWidth="1"/>
    <col min="5721" max="5723" width="9.140625" customWidth="1"/>
    <col min="5724" max="5724" width="10.28515625" customWidth="1"/>
    <col min="5725" max="5725" width="9.7109375" customWidth="1"/>
    <col min="5951" max="5951" width="60" customWidth="1"/>
    <col min="5952" max="5967" width="9.140625" customWidth="1"/>
    <col min="5968" max="5968" width="3.28515625" customWidth="1"/>
    <col min="5969" max="5975" width="9.140625" customWidth="1"/>
    <col min="5976" max="5976" width="10" customWidth="1"/>
    <col min="5977" max="5979" width="9.140625" customWidth="1"/>
    <col min="5980" max="5980" width="10.28515625" customWidth="1"/>
    <col min="5981" max="5981" width="9.7109375" customWidth="1"/>
    <col min="6207" max="6207" width="60" customWidth="1"/>
    <col min="6208" max="6223" width="9.140625" customWidth="1"/>
    <col min="6224" max="6224" width="3.28515625" customWidth="1"/>
    <col min="6225" max="6231" width="9.140625" customWidth="1"/>
    <col min="6232" max="6232" width="10" customWidth="1"/>
    <col min="6233" max="6235" width="9.140625" customWidth="1"/>
    <col min="6236" max="6236" width="10.28515625" customWidth="1"/>
    <col min="6237" max="6237" width="9.7109375" customWidth="1"/>
    <col min="6463" max="6463" width="60" customWidth="1"/>
    <col min="6464" max="6479" width="9.140625" customWidth="1"/>
    <col min="6480" max="6480" width="3.28515625" customWidth="1"/>
    <col min="6481" max="6487" width="9.140625" customWidth="1"/>
    <col min="6488" max="6488" width="10" customWidth="1"/>
    <col min="6489" max="6491" width="9.140625" customWidth="1"/>
    <col min="6492" max="6492" width="10.28515625" customWidth="1"/>
    <col min="6493" max="6493" width="9.7109375" customWidth="1"/>
    <col min="6719" max="6719" width="60" customWidth="1"/>
    <col min="6720" max="6735" width="9.140625" customWidth="1"/>
    <col min="6736" max="6736" width="3.28515625" customWidth="1"/>
    <col min="6737" max="6743" width="9.140625" customWidth="1"/>
    <col min="6744" max="6744" width="10" customWidth="1"/>
    <col min="6745" max="6747" width="9.140625" customWidth="1"/>
    <col min="6748" max="6748" width="10.28515625" customWidth="1"/>
    <col min="6749" max="6749" width="9.7109375" customWidth="1"/>
    <col min="6975" max="6975" width="60" customWidth="1"/>
    <col min="6976" max="6991" width="9.140625" customWidth="1"/>
    <col min="6992" max="6992" width="3.28515625" customWidth="1"/>
    <col min="6993" max="6999" width="9.140625" customWidth="1"/>
    <col min="7000" max="7000" width="10" customWidth="1"/>
    <col min="7001" max="7003" width="9.140625" customWidth="1"/>
    <col min="7004" max="7004" width="10.28515625" customWidth="1"/>
    <col min="7005" max="7005" width="9.7109375" customWidth="1"/>
    <col min="7231" max="7231" width="60" customWidth="1"/>
    <col min="7232" max="7247" width="9.140625" customWidth="1"/>
    <col min="7248" max="7248" width="3.28515625" customWidth="1"/>
    <col min="7249" max="7255" width="9.140625" customWidth="1"/>
    <col min="7256" max="7256" width="10" customWidth="1"/>
    <col min="7257" max="7259" width="9.140625" customWidth="1"/>
    <col min="7260" max="7260" width="10.28515625" customWidth="1"/>
    <col min="7261" max="7261" width="9.7109375" customWidth="1"/>
    <col min="7487" max="7487" width="60" customWidth="1"/>
    <col min="7488" max="7503" width="9.140625" customWidth="1"/>
    <col min="7504" max="7504" width="3.28515625" customWidth="1"/>
    <col min="7505" max="7511" width="9.140625" customWidth="1"/>
    <col min="7512" max="7512" width="10" customWidth="1"/>
    <col min="7513" max="7515" width="9.140625" customWidth="1"/>
    <col min="7516" max="7516" width="10.28515625" customWidth="1"/>
    <col min="7517" max="7517" width="9.7109375" customWidth="1"/>
    <col min="7743" max="7743" width="60" customWidth="1"/>
    <col min="7744" max="7759" width="9.140625" customWidth="1"/>
    <col min="7760" max="7760" width="3.28515625" customWidth="1"/>
    <col min="7761" max="7767" width="9.140625" customWidth="1"/>
    <col min="7768" max="7768" width="10" customWidth="1"/>
    <col min="7769" max="7771" width="9.140625" customWidth="1"/>
    <col min="7772" max="7772" width="10.28515625" customWidth="1"/>
    <col min="7773" max="7773" width="9.7109375" customWidth="1"/>
    <col min="7999" max="7999" width="60" customWidth="1"/>
    <col min="8000" max="8015" width="9.140625" customWidth="1"/>
    <col min="8016" max="8016" width="3.28515625" customWidth="1"/>
    <col min="8017" max="8023" width="9.140625" customWidth="1"/>
    <col min="8024" max="8024" width="10" customWidth="1"/>
    <col min="8025" max="8027" width="9.140625" customWidth="1"/>
    <col min="8028" max="8028" width="10.28515625" customWidth="1"/>
    <col min="8029" max="8029" width="9.7109375" customWidth="1"/>
    <col min="8255" max="8255" width="60" customWidth="1"/>
    <col min="8256" max="8271" width="9.140625" customWidth="1"/>
    <col min="8272" max="8272" width="3.28515625" customWidth="1"/>
    <col min="8273" max="8279" width="9.140625" customWidth="1"/>
    <col min="8280" max="8280" width="10" customWidth="1"/>
    <col min="8281" max="8283" width="9.140625" customWidth="1"/>
    <col min="8284" max="8284" width="10.28515625" customWidth="1"/>
    <col min="8285" max="8285" width="9.7109375" customWidth="1"/>
    <col min="8511" max="8511" width="60" customWidth="1"/>
    <col min="8512" max="8527" width="9.140625" customWidth="1"/>
    <col min="8528" max="8528" width="3.28515625" customWidth="1"/>
    <col min="8529" max="8535" width="9.140625" customWidth="1"/>
    <col min="8536" max="8536" width="10" customWidth="1"/>
    <col min="8537" max="8539" width="9.140625" customWidth="1"/>
    <col min="8540" max="8540" width="10.28515625" customWidth="1"/>
    <col min="8541" max="8541" width="9.7109375" customWidth="1"/>
    <col min="8767" max="8767" width="60" customWidth="1"/>
    <col min="8768" max="8783" width="9.140625" customWidth="1"/>
    <col min="8784" max="8784" width="3.28515625" customWidth="1"/>
    <col min="8785" max="8791" width="9.140625" customWidth="1"/>
    <col min="8792" max="8792" width="10" customWidth="1"/>
    <col min="8793" max="8795" width="9.140625" customWidth="1"/>
    <col min="8796" max="8796" width="10.28515625" customWidth="1"/>
    <col min="8797" max="8797" width="9.7109375" customWidth="1"/>
    <col min="9023" max="9023" width="60" customWidth="1"/>
    <col min="9024" max="9039" width="9.140625" customWidth="1"/>
    <col min="9040" max="9040" width="3.28515625" customWidth="1"/>
    <col min="9041" max="9047" width="9.140625" customWidth="1"/>
    <col min="9048" max="9048" width="10" customWidth="1"/>
    <col min="9049" max="9051" width="9.140625" customWidth="1"/>
    <col min="9052" max="9052" width="10.28515625" customWidth="1"/>
    <col min="9053" max="9053" width="9.7109375" customWidth="1"/>
    <col min="9279" max="9279" width="60" customWidth="1"/>
    <col min="9280" max="9295" width="9.140625" customWidth="1"/>
    <col min="9296" max="9296" width="3.28515625" customWidth="1"/>
    <col min="9297" max="9303" width="9.140625" customWidth="1"/>
    <col min="9304" max="9304" width="10" customWidth="1"/>
    <col min="9305" max="9307" width="9.140625" customWidth="1"/>
    <col min="9308" max="9308" width="10.28515625" customWidth="1"/>
    <col min="9309" max="9309" width="9.7109375" customWidth="1"/>
    <col min="9535" max="9535" width="60" customWidth="1"/>
    <col min="9536" max="9551" width="9.140625" customWidth="1"/>
    <col min="9552" max="9552" width="3.28515625" customWidth="1"/>
    <col min="9553" max="9559" width="9.140625" customWidth="1"/>
    <col min="9560" max="9560" width="10" customWidth="1"/>
    <col min="9561" max="9563" width="9.140625" customWidth="1"/>
    <col min="9564" max="9564" width="10.28515625" customWidth="1"/>
    <col min="9565" max="9565" width="9.7109375" customWidth="1"/>
    <col min="9791" max="9791" width="60" customWidth="1"/>
    <col min="9792" max="9807" width="9.140625" customWidth="1"/>
    <col min="9808" max="9808" width="3.28515625" customWidth="1"/>
    <col min="9809" max="9815" width="9.140625" customWidth="1"/>
    <col min="9816" max="9816" width="10" customWidth="1"/>
    <col min="9817" max="9819" width="9.140625" customWidth="1"/>
    <col min="9820" max="9820" width="10.28515625" customWidth="1"/>
    <col min="9821" max="9821" width="9.7109375" customWidth="1"/>
    <col min="10047" max="10047" width="60" customWidth="1"/>
    <col min="10048" max="10063" width="9.140625" customWidth="1"/>
    <col min="10064" max="10064" width="3.28515625" customWidth="1"/>
    <col min="10065" max="10071" width="9.140625" customWidth="1"/>
    <col min="10072" max="10072" width="10" customWidth="1"/>
    <col min="10073" max="10075" width="9.140625" customWidth="1"/>
    <col min="10076" max="10076" width="10.28515625" customWidth="1"/>
    <col min="10077" max="10077" width="9.7109375" customWidth="1"/>
    <col min="10303" max="10303" width="60" customWidth="1"/>
    <col min="10304" max="10319" width="9.140625" customWidth="1"/>
    <col min="10320" max="10320" width="3.28515625" customWidth="1"/>
    <col min="10321" max="10327" width="9.140625" customWidth="1"/>
    <col min="10328" max="10328" width="10" customWidth="1"/>
    <col min="10329" max="10331" width="9.140625" customWidth="1"/>
    <col min="10332" max="10332" width="10.28515625" customWidth="1"/>
    <col min="10333" max="10333" width="9.7109375" customWidth="1"/>
    <col min="10559" max="10559" width="60" customWidth="1"/>
    <col min="10560" max="10575" width="9.140625" customWidth="1"/>
    <col min="10576" max="10576" width="3.28515625" customWidth="1"/>
    <col min="10577" max="10583" width="9.140625" customWidth="1"/>
    <col min="10584" max="10584" width="10" customWidth="1"/>
    <col min="10585" max="10587" width="9.140625" customWidth="1"/>
    <col min="10588" max="10588" width="10.28515625" customWidth="1"/>
    <col min="10589" max="10589" width="9.7109375" customWidth="1"/>
    <col min="10815" max="10815" width="60" customWidth="1"/>
    <col min="10816" max="10831" width="9.140625" customWidth="1"/>
    <col min="10832" max="10832" width="3.28515625" customWidth="1"/>
    <col min="10833" max="10839" width="9.140625" customWidth="1"/>
    <col min="10840" max="10840" width="10" customWidth="1"/>
    <col min="10841" max="10843" width="9.140625" customWidth="1"/>
    <col min="10844" max="10844" width="10.28515625" customWidth="1"/>
    <col min="10845" max="10845" width="9.7109375" customWidth="1"/>
    <col min="11071" max="11071" width="60" customWidth="1"/>
    <col min="11072" max="11087" width="9.140625" customWidth="1"/>
    <col min="11088" max="11088" width="3.28515625" customWidth="1"/>
    <col min="11089" max="11095" width="9.140625" customWidth="1"/>
    <col min="11096" max="11096" width="10" customWidth="1"/>
    <col min="11097" max="11099" width="9.140625" customWidth="1"/>
    <col min="11100" max="11100" width="10.28515625" customWidth="1"/>
    <col min="11101" max="11101" width="9.7109375" customWidth="1"/>
    <col min="11327" max="11327" width="60" customWidth="1"/>
    <col min="11328" max="11343" width="9.140625" customWidth="1"/>
    <col min="11344" max="11344" width="3.28515625" customWidth="1"/>
    <col min="11345" max="11351" width="9.140625" customWidth="1"/>
    <col min="11352" max="11352" width="10" customWidth="1"/>
    <col min="11353" max="11355" width="9.140625" customWidth="1"/>
    <col min="11356" max="11356" width="10.28515625" customWidth="1"/>
    <col min="11357" max="11357" width="9.7109375" customWidth="1"/>
    <col min="11583" max="11583" width="60" customWidth="1"/>
    <col min="11584" max="11599" width="9.140625" customWidth="1"/>
    <col min="11600" max="11600" width="3.28515625" customWidth="1"/>
    <col min="11601" max="11607" width="9.140625" customWidth="1"/>
    <col min="11608" max="11608" width="10" customWidth="1"/>
    <col min="11609" max="11611" width="9.140625" customWidth="1"/>
    <col min="11612" max="11612" width="10.28515625" customWidth="1"/>
    <col min="11613" max="11613" width="9.7109375" customWidth="1"/>
    <col min="11839" max="11839" width="60" customWidth="1"/>
    <col min="11840" max="11855" width="9.140625" customWidth="1"/>
    <col min="11856" max="11856" width="3.28515625" customWidth="1"/>
    <col min="11857" max="11863" width="9.140625" customWidth="1"/>
    <col min="11864" max="11864" width="10" customWidth="1"/>
    <col min="11865" max="11867" width="9.140625" customWidth="1"/>
    <col min="11868" max="11868" width="10.28515625" customWidth="1"/>
    <col min="11869" max="11869" width="9.7109375" customWidth="1"/>
    <col min="12095" max="12095" width="60" customWidth="1"/>
    <col min="12096" max="12111" width="9.140625" customWidth="1"/>
    <col min="12112" max="12112" width="3.28515625" customWidth="1"/>
    <col min="12113" max="12119" width="9.140625" customWidth="1"/>
    <col min="12120" max="12120" width="10" customWidth="1"/>
    <col min="12121" max="12123" width="9.140625" customWidth="1"/>
    <col min="12124" max="12124" width="10.28515625" customWidth="1"/>
    <col min="12125" max="12125" width="9.7109375" customWidth="1"/>
    <col min="12351" max="12351" width="60" customWidth="1"/>
    <col min="12352" max="12367" width="9.140625" customWidth="1"/>
    <col min="12368" max="12368" width="3.28515625" customWidth="1"/>
    <col min="12369" max="12375" width="9.140625" customWidth="1"/>
    <col min="12376" max="12376" width="10" customWidth="1"/>
    <col min="12377" max="12379" width="9.140625" customWidth="1"/>
    <col min="12380" max="12380" width="10.28515625" customWidth="1"/>
    <col min="12381" max="12381" width="9.7109375" customWidth="1"/>
    <col min="12607" max="12607" width="60" customWidth="1"/>
    <col min="12608" max="12623" width="9.140625" customWidth="1"/>
    <col min="12624" max="12624" width="3.28515625" customWidth="1"/>
    <col min="12625" max="12631" width="9.140625" customWidth="1"/>
    <col min="12632" max="12632" width="10" customWidth="1"/>
    <col min="12633" max="12635" width="9.140625" customWidth="1"/>
    <col min="12636" max="12636" width="10.28515625" customWidth="1"/>
    <col min="12637" max="12637" width="9.7109375" customWidth="1"/>
    <col min="12863" max="12863" width="60" customWidth="1"/>
    <col min="12864" max="12879" width="9.140625" customWidth="1"/>
    <col min="12880" max="12880" width="3.28515625" customWidth="1"/>
    <col min="12881" max="12887" width="9.140625" customWidth="1"/>
    <col min="12888" max="12888" width="10" customWidth="1"/>
    <col min="12889" max="12891" width="9.140625" customWidth="1"/>
    <col min="12892" max="12892" width="10.28515625" customWidth="1"/>
    <col min="12893" max="12893" width="9.7109375" customWidth="1"/>
    <col min="13119" max="13119" width="60" customWidth="1"/>
    <col min="13120" max="13135" width="9.140625" customWidth="1"/>
    <col min="13136" max="13136" width="3.28515625" customWidth="1"/>
    <col min="13137" max="13143" width="9.140625" customWidth="1"/>
    <col min="13144" max="13144" width="10" customWidth="1"/>
    <col min="13145" max="13147" width="9.140625" customWidth="1"/>
    <col min="13148" max="13148" width="10.28515625" customWidth="1"/>
    <col min="13149" max="13149" width="9.7109375" customWidth="1"/>
    <col min="13375" max="13375" width="60" customWidth="1"/>
    <col min="13376" max="13391" width="9.140625" customWidth="1"/>
    <col min="13392" max="13392" width="3.28515625" customWidth="1"/>
    <col min="13393" max="13399" width="9.140625" customWidth="1"/>
    <col min="13400" max="13400" width="10" customWidth="1"/>
    <col min="13401" max="13403" width="9.140625" customWidth="1"/>
    <col min="13404" max="13404" width="10.28515625" customWidth="1"/>
    <col min="13405" max="13405" width="9.7109375" customWidth="1"/>
    <col min="13631" max="13631" width="60" customWidth="1"/>
    <col min="13632" max="13647" width="9.140625" customWidth="1"/>
    <col min="13648" max="13648" width="3.28515625" customWidth="1"/>
    <col min="13649" max="13655" width="9.140625" customWidth="1"/>
    <col min="13656" max="13656" width="10" customWidth="1"/>
    <col min="13657" max="13659" width="9.140625" customWidth="1"/>
    <col min="13660" max="13660" width="10.28515625" customWidth="1"/>
    <col min="13661" max="13661" width="9.7109375" customWidth="1"/>
    <col min="13887" max="13887" width="60" customWidth="1"/>
    <col min="13888" max="13903" width="9.140625" customWidth="1"/>
    <col min="13904" max="13904" width="3.28515625" customWidth="1"/>
    <col min="13905" max="13911" width="9.140625" customWidth="1"/>
    <col min="13912" max="13912" width="10" customWidth="1"/>
    <col min="13913" max="13915" width="9.140625" customWidth="1"/>
    <col min="13916" max="13916" width="10.28515625" customWidth="1"/>
    <col min="13917" max="13917" width="9.7109375" customWidth="1"/>
    <col min="14143" max="14143" width="60" customWidth="1"/>
    <col min="14144" max="14159" width="9.140625" customWidth="1"/>
    <col min="14160" max="14160" width="3.28515625" customWidth="1"/>
    <col min="14161" max="14167" width="9.140625" customWidth="1"/>
    <col min="14168" max="14168" width="10" customWidth="1"/>
    <col min="14169" max="14171" width="9.140625" customWidth="1"/>
    <col min="14172" max="14172" width="10.28515625" customWidth="1"/>
    <col min="14173" max="14173" width="9.7109375" customWidth="1"/>
    <col min="14399" max="14399" width="60" customWidth="1"/>
    <col min="14400" max="14415" width="9.140625" customWidth="1"/>
    <col min="14416" max="14416" width="3.28515625" customWidth="1"/>
    <col min="14417" max="14423" width="9.140625" customWidth="1"/>
    <col min="14424" max="14424" width="10" customWidth="1"/>
    <col min="14425" max="14427" width="9.140625" customWidth="1"/>
    <col min="14428" max="14428" width="10.28515625" customWidth="1"/>
    <col min="14429" max="14429" width="9.7109375" customWidth="1"/>
    <col min="14655" max="14655" width="60" customWidth="1"/>
    <col min="14656" max="14671" width="9.140625" customWidth="1"/>
    <col min="14672" max="14672" width="3.28515625" customWidth="1"/>
    <col min="14673" max="14679" width="9.140625" customWidth="1"/>
    <col min="14680" max="14680" width="10" customWidth="1"/>
    <col min="14681" max="14683" width="9.140625" customWidth="1"/>
    <col min="14684" max="14684" width="10.28515625" customWidth="1"/>
    <col min="14685" max="14685" width="9.7109375" customWidth="1"/>
    <col min="14911" max="14911" width="60" customWidth="1"/>
    <col min="14912" max="14927" width="9.140625" customWidth="1"/>
    <col min="14928" max="14928" width="3.28515625" customWidth="1"/>
    <col min="14929" max="14935" width="9.140625" customWidth="1"/>
    <col min="14936" max="14936" width="10" customWidth="1"/>
    <col min="14937" max="14939" width="9.140625" customWidth="1"/>
    <col min="14940" max="14940" width="10.28515625" customWidth="1"/>
    <col min="14941" max="14941" width="9.7109375" customWidth="1"/>
    <col min="15167" max="15167" width="60" customWidth="1"/>
    <col min="15168" max="15183" width="9.140625" customWidth="1"/>
    <col min="15184" max="15184" width="3.28515625" customWidth="1"/>
    <col min="15185" max="15191" width="9.140625" customWidth="1"/>
    <col min="15192" max="15192" width="10" customWidth="1"/>
    <col min="15193" max="15195" width="9.140625" customWidth="1"/>
    <col min="15196" max="15196" width="10.28515625" customWidth="1"/>
    <col min="15197" max="15197" width="9.7109375" customWidth="1"/>
    <col min="15423" max="15423" width="60" customWidth="1"/>
    <col min="15424" max="15439" width="9.140625" customWidth="1"/>
    <col min="15440" max="15440" width="3.28515625" customWidth="1"/>
    <col min="15441" max="15447" width="9.140625" customWidth="1"/>
    <col min="15448" max="15448" width="10" customWidth="1"/>
    <col min="15449" max="15451" width="9.140625" customWidth="1"/>
    <col min="15452" max="15452" width="10.28515625" customWidth="1"/>
    <col min="15453" max="15453" width="9.7109375" customWidth="1"/>
    <col min="15679" max="15679" width="60" customWidth="1"/>
    <col min="15680" max="15695" width="9.140625" customWidth="1"/>
    <col min="15696" max="15696" width="3.28515625" customWidth="1"/>
    <col min="15697" max="15703" width="9.140625" customWidth="1"/>
    <col min="15704" max="15704" width="10" customWidth="1"/>
    <col min="15705" max="15707" width="9.140625" customWidth="1"/>
    <col min="15708" max="15708" width="10.28515625" customWidth="1"/>
    <col min="15709" max="15709" width="9.7109375" customWidth="1"/>
    <col min="15935" max="15935" width="60" customWidth="1"/>
    <col min="15936" max="15951" width="9.140625" customWidth="1"/>
    <col min="15952" max="15952" width="3.28515625" customWidth="1"/>
    <col min="15953" max="15959" width="9.140625" customWidth="1"/>
    <col min="15960" max="15960" width="10" customWidth="1"/>
    <col min="15961" max="15963" width="9.140625" customWidth="1"/>
    <col min="15964" max="15964" width="10.28515625" customWidth="1"/>
    <col min="15965" max="15965" width="9.7109375" customWidth="1"/>
    <col min="16273" max="16276" width="8.85546875" customWidth="1"/>
    <col min="16279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394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381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382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270</v>
      </c>
      <c r="F9" s="191"/>
      <c r="G9" s="191"/>
      <c r="H9" s="206" t="s">
        <v>275</v>
      </c>
      <c r="I9" s="190" t="s">
        <v>271</v>
      </c>
      <c r="J9" s="191"/>
      <c r="K9" s="191"/>
      <c r="L9" s="206" t="s">
        <v>276</v>
      </c>
      <c r="M9" s="190" t="s">
        <v>272</v>
      </c>
      <c r="N9" s="191"/>
      <c r="O9" s="191"/>
      <c r="P9" s="206" t="s">
        <v>277</v>
      </c>
      <c r="Q9" s="190" t="s">
        <v>273</v>
      </c>
      <c r="R9" s="191"/>
      <c r="S9" s="191"/>
      <c r="T9" s="206" t="s">
        <v>278</v>
      </c>
      <c r="U9" s="190" t="s">
        <v>274</v>
      </c>
      <c r="V9" s="191"/>
      <c r="W9" s="191"/>
      <c r="X9" s="206" t="s">
        <v>279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31</v>
      </c>
      <c r="J11" s="62">
        <v>3453</v>
      </c>
      <c r="K11" s="63">
        <v>3</v>
      </c>
      <c r="L11" s="64">
        <v>3487</v>
      </c>
      <c r="M11" s="61">
        <v>26</v>
      </c>
      <c r="N11" s="62">
        <v>2347</v>
      </c>
      <c r="O11" s="63">
        <v>4</v>
      </c>
      <c r="P11" s="64">
        <v>2377</v>
      </c>
      <c r="Q11" s="61">
        <v>27</v>
      </c>
      <c r="R11" s="62">
        <v>3170</v>
      </c>
      <c r="S11" s="63">
        <v>4</v>
      </c>
      <c r="T11" s="64">
        <v>3201</v>
      </c>
      <c r="U11" s="61">
        <v>100</v>
      </c>
      <c r="V11" s="62">
        <v>12175</v>
      </c>
      <c r="W11" s="63">
        <v>13</v>
      </c>
      <c r="X11" s="64">
        <v>12288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299</v>
      </c>
      <c r="E12" s="102">
        <v>16</v>
      </c>
      <c r="F12" s="103">
        <v>3203</v>
      </c>
      <c r="G12" s="103">
        <v>2</v>
      </c>
      <c r="H12" s="104">
        <v>3221</v>
      </c>
      <c r="I12" s="102">
        <v>31</v>
      </c>
      <c r="J12" s="103">
        <v>3451</v>
      </c>
      <c r="K12" s="103">
        <v>3</v>
      </c>
      <c r="L12" s="104">
        <v>3485</v>
      </c>
      <c r="M12" s="102">
        <v>26</v>
      </c>
      <c r="N12" s="103">
        <v>2346</v>
      </c>
      <c r="O12" s="103">
        <v>4</v>
      </c>
      <c r="P12" s="104">
        <v>2376</v>
      </c>
      <c r="Q12" s="102">
        <v>27</v>
      </c>
      <c r="R12" s="103">
        <v>3131</v>
      </c>
      <c r="S12" s="103">
        <v>4</v>
      </c>
      <c r="T12" s="104">
        <v>3162</v>
      </c>
      <c r="U12" s="102">
        <v>100</v>
      </c>
      <c r="V12" s="103">
        <v>12131</v>
      </c>
      <c r="W12" s="103">
        <v>13</v>
      </c>
      <c r="X12" s="104">
        <v>12244</v>
      </c>
      <c r="Y12" s="105"/>
    </row>
    <row r="13" spans="1:25" outlineLevel="2" x14ac:dyDescent="0.2">
      <c r="A13" s="193"/>
      <c r="B13" s="95">
        <v>810001</v>
      </c>
      <c r="C13" s="14" t="s">
        <v>312</v>
      </c>
      <c r="D13" s="35" t="s">
        <v>197</v>
      </c>
      <c r="E13" s="69">
        <v>14</v>
      </c>
      <c r="F13" s="13">
        <v>3039</v>
      </c>
      <c r="G13" s="13">
        <v>2</v>
      </c>
      <c r="H13" s="68">
        <v>3055</v>
      </c>
      <c r="I13" s="69">
        <v>27</v>
      </c>
      <c r="J13" s="13">
        <v>3230</v>
      </c>
      <c r="K13" s="13">
        <v>2</v>
      </c>
      <c r="L13" s="68">
        <v>3259</v>
      </c>
      <c r="M13" s="69">
        <v>25</v>
      </c>
      <c r="N13" s="13">
        <v>2119</v>
      </c>
      <c r="O13" s="13">
        <v>3</v>
      </c>
      <c r="P13" s="68">
        <v>2147</v>
      </c>
      <c r="Q13" s="69">
        <v>24</v>
      </c>
      <c r="R13" s="13">
        <v>2928</v>
      </c>
      <c r="S13" s="13">
        <v>3</v>
      </c>
      <c r="T13" s="68">
        <v>2955</v>
      </c>
      <c r="U13" s="69">
        <v>90</v>
      </c>
      <c r="V13" s="13">
        <v>11316</v>
      </c>
      <c r="W13" s="67">
        <v>10</v>
      </c>
      <c r="X13" s="68">
        <v>11416</v>
      </c>
      <c r="Y13" s="65"/>
    </row>
    <row r="14" spans="1:25" ht="13.5" outlineLevel="2" thickBot="1" x14ac:dyDescent="0.25">
      <c r="A14" s="210"/>
      <c r="B14" s="96">
        <v>810001</v>
      </c>
      <c r="C14" s="116" t="s">
        <v>311</v>
      </c>
      <c r="D14" s="42" t="s">
        <v>198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221</v>
      </c>
      <c r="K14" s="76">
        <v>1</v>
      </c>
      <c r="L14" s="74">
        <v>226</v>
      </c>
      <c r="M14" s="75">
        <v>1</v>
      </c>
      <c r="N14" s="76">
        <v>227</v>
      </c>
      <c r="O14" s="76">
        <v>1</v>
      </c>
      <c r="P14" s="74">
        <v>229</v>
      </c>
      <c r="Q14" s="75">
        <v>3</v>
      </c>
      <c r="R14" s="76">
        <v>203</v>
      </c>
      <c r="S14" s="76">
        <v>1</v>
      </c>
      <c r="T14" s="74">
        <v>207</v>
      </c>
      <c r="U14" s="75">
        <v>10</v>
      </c>
      <c r="V14" s="76">
        <v>815</v>
      </c>
      <c r="W14" s="73">
        <v>3</v>
      </c>
      <c r="X14" s="74">
        <v>828</v>
      </c>
      <c r="Y14" s="65"/>
    </row>
    <row r="15" spans="1:25" s="106" customFormat="1" outlineLevel="1" x14ac:dyDescent="0.2">
      <c r="A15" s="194">
        <v>810175</v>
      </c>
      <c r="B15" s="97">
        <v>810175</v>
      </c>
      <c r="C15" s="100" t="s">
        <v>91</v>
      </c>
      <c r="D15" s="101" t="s">
        <v>299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2</v>
      </c>
      <c r="K15" s="103">
        <v>0</v>
      </c>
      <c r="L15" s="104">
        <v>2</v>
      </c>
      <c r="M15" s="102">
        <v>0</v>
      </c>
      <c r="N15" s="103">
        <v>1</v>
      </c>
      <c r="O15" s="103">
        <v>0</v>
      </c>
      <c r="P15" s="104">
        <v>1</v>
      </c>
      <c r="Q15" s="102">
        <v>0</v>
      </c>
      <c r="R15" s="103">
        <v>39</v>
      </c>
      <c r="S15" s="103">
        <v>0</v>
      </c>
      <c r="T15" s="104">
        <v>39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195"/>
      <c r="B16" s="95">
        <v>810175</v>
      </c>
      <c r="C16" s="14" t="s">
        <v>312</v>
      </c>
      <c r="D16" s="58" t="s">
        <v>197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12"/>
      <c r="B17" s="96">
        <v>810175</v>
      </c>
      <c r="C17" s="116" t="s">
        <v>311</v>
      </c>
      <c r="D17" s="59" t="s">
        <v>198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2</v>
      </c>
      <c r="K17" s="76">
        <v>0</v>
      </c>
      <c r="L17" s="74">
        <v>2</v>
      </c>
      <c r="M17" s="75">
        <v>0</v>
      </c>
      <c r="N17" s="76">
        <v>1</v>
      </c>
      <c r="O17" s="76">
        <v>0</v>
      </c>
      <c r="P17" s="74">
        <v>1</v>
      </c>
      <c r="Q17" s="75">
        <v>0</v>
      </c>
      <c r="R17" s="76">
        <v>39</v>
      </c>
      <c r="S17" s="76">
        <v>0</v>
      </c>
      <c r="T17" s="74">
        <v>39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35</v>
      </c>
      <c r="F18" s="62">
        <v>963</v>
      </c>
      <c r="G18" s="63">
        <v>4</v>
      </c>
      <c r="H18" s="64">
        <v>1002</v>
      </c>
      <c r="I18" s="61">
        <v>48</v>
      </c>
      <c r="J18" s="62">
        <v>883</v>
      </c>
      <c r="K18" s="63">
        <v>5</v>
      </c>
      <c r="L18" s="64">
        <v>936</v>
      </c>
      <c r="M18" s="61">
        <v>43</v>
      </c>
      <c r="N18" s="62">
        <v>852</v>
      </c>
      <c r="O18" s="63">
        <v>4</v>
      </c>
      <c r="P18" s="64">
        <v>899</v>
      </c>
      <c r="Q18" s="61">
        <v>37</v>
      </c>
      <c r="R18" s="62">
        <v>881</v>
      </c>
      <c r="S18" s="63">
        <v>4</v>
      </c>
      <c r="T18" s="64">
        <v>922</v>
      </c>
      <c r="U18" s="61">
        <v>163</v>
      </c>
      <c r="V18" s="62">
        <v>3579</v>
      </c>
      <c r="W18" s="63">
        <v>17</v>
      </c>
      <c r="X18" s="64">
        <v>3759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299</v>
      </c>
      <c r="E19" s="102">
        <v>10</v>
      </c>
      <c r="F19" s="103">
        <v>287</v>
      </c>
      <c r="G19" s="103">
        <v>0</v>
      </c>
      <c r="H19" s="104">
        <v>297</v>
      </c>
      <c r="I19" s="102">
        <v>13</v>
      </c>
      <c r="J19" s="103">
        <v>245</v>
      </c>
      <c r="K19" s="103">
        <v>1</v>
      </c>
      <c r="L19" s="104">
        <v>259</v>
      </c>
      <c r="M19" s="102">
        <v>8</v>
      </c>
      <c r="N19" s="103">
        <v>252</v>
      </c>
      <c r="O19" s="103">
        <v>3</v>
      </c>
      <c r="P19" s="104">
        <v>263</v>
      </c>
      <c r="Q19" s="102">
        <v>10</v>
      </c>
      <c r="R19" s="103">
        <v>262</v>
      </c>
      <c r="S19" s="103">
        <v>1</v>
      </c>
      <c r="T19" s="104">
        <v>273</v>
      </c>
      <c r="U19" s="102">
        <v>41</v>
      </c>
      <c r="V19" s="103">
        <v>1046</v>
      </c>
      <c r="W19" s="103">
        <v>5</v>
      </c>
      <c r="X19" s="104">
        <v>1092</v>
      </c>
      <c r="Y19" s="105"/>
    </row>
    <row r="20" spans="1:25" outlineLevel="2" x14ac:dyDescent="0.2">
      <c r="A20" s="193"/>
      <c r="B20" s="95">
        <v>810008</v>
      </c>
      <c r="C20" s="14" t="s">
        <v>312</v>
      </c>
      <c r="D20" s="35" t="s">
        <v>197</v>
      </c>
      <c r="E20" s="69">
        <v>10</v>
      </c>
      <c r="F20" s="13">
        <v>282</v>
      </c>
      <c r="G20" s="13">
        <v>0</v>
      </c>
      <c r="H20" s="68">
        <v>292</v>
      </c>
      <c r="I20" s="69">
        <v>13</v>
      </c>
      <c r="J20" s="13">
        <v>236</v>
      </c>
      <c r="K20" s="13">
        <v>1</v>
      </c>
      <c r="L20" s="68">
        <v>250</v>
      </c>
      <c r="M20" s="69">
        <v>8</v>
      </c>
      <c r="N20" s="13">
        <v>242</v>
      </c>
      <c r="O20" s="13">
        <v>3</v>
      </c>
      <c r="P20" s="68">
        <v>253</v>
      </c>
      <c r="Q20" s="69">
        <v>10</v>
      </c>
      <c r="R20" s="13">
        <v>254</v>
      </c>
      <c r="S20" s="13">
        <v>1</v>
      </c>
      <c r="T20" s="68">
        <v>265</v>
      </c>
      <c r="U20" s="69">
        <v>41</v>
      </c>
      <c r="V20" s="13">
        <v>1014</v>
      </c>
      <c r="W20" s="67">
        <v>5</v>
      </c>
      <c r="X20" s="68">
        <v>1060</v>
      </c>
      <c r="Y20" s="65"/>
    </row>
    <row r="21" spans="1:25" ht="13.5" outlineLevel="2" thickBot="1" x14ac:dyDescent="0.25">
      <c r="A21" s="210"/>
      <c r="B21" s="96">
        <v>810008</v>
      </c>
      <c r="C21" s="116" t="s">
        <v>311</v>
      </c>
      <c r="D21" s="42" t="s">
        <v>198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9</v>
      </c>
      <c r="K21" s="76">
        <v>0</v>
      </c>
      <c r="L21" s="74">
        <v>9</v>
      </c>
      <c r="M21" s="75">
        <v>0</v>
      </c>
      <c r="N21" s="76">
        <v>10</v>
      </c>
      <c r="O21" s="76">
        <v>0</v>
      </c>
      <c r="P21" s="74">
        <v>10</v>
      </c>
      <c r="Q21" s="75">
        <v>0</v>
      </c>
      <c r="R21" s="76">
        <v>8</v>
      </c>
      <c r="S21" s="76">
        <v>0</v>
      </c>
      <c r="T21" s="74">
        <v>8</v>
      </c>
      <c r="U21" s="75">
        <v>0</v>
      </c>
      <c r="V21" s="76">
        <v>32</v>
      </c>
      <c r="W21" s="73">
        <v>0</v>
      </c>
      <c r="X21" s="74">
        <v>32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299</v>
      </c>
      <c r="E22" s="102">
        <v>25</v>
      </c>
      <c r="F22" s="103">
        <v>676</v>
      </c>
      <c r="G22" s="103">
        <v>4</v>
      </c>
      <c r="H22" s="104">
        <v>705</v>
      </c>
      <c r="I22" s="102">
        <v>35</v>
      </c>
      <c r="J22" s="103">
        <v>638</v>
      </c>
      <c r="K22" s="103">
        <v>4</v>
      </c>
      <c r="L22" s="104">
        <v>677</v>
      </c>
      <c r="M22" s="102">
        <v>35</v>
      </c>
      <c r="N22" s="103">
        <v>600</v>
      </c>
      <c r="O22" s="103">
        <v>1</v>
      </c>
      <c r="P22" s="104">
        <v>636</v>
      </c>
      <c r="Q22" s="102">
        <v>27</v>
      </c>
      <c r="R22" s="103">
        <v>619</v>
      </c>
      <c r="S22" s="103">
        <v>3</v>
      </c>
      <c r="T22" s="104">
        <v>649</v>
      </c>
      <c r="U22" s="102">
        <v>122</v>
      </c>
      <c r="V22" s="103">
        <v>2533</v>
      </c>
      <c r="W22" s="103">
        <v>12</v>
      </c>
      <c r="X22" s="104">
        <v>2667</v>
      </c>
      <c r="Y22" s="105"/>
    </row>
    <row r="23" spans="1:25" outlineLevel="2" x14ac:dyDescent="0.2">
      <c r="A23" s="195"/>
      <c r="B23" s="95">
        <v>810009</v>
      </c>
      <c r="C23" s="14" t="s">
        <v>312</v>
      </c>
      <c r="D23" s="58" t="s">
        <v>197</v>
      </c>
      <c r="E23" s="69">
        <v>20</v>
      </c>
      <c r="F23" s="13">
        <v>585</v>
      </c>
      <c r="G23" s="13">
        <v>2</v>
      </c>
      <c r="H23" s="68">
        <v>607</v>
      </c>
      <c r="I23" s="69">
        <v>30</v>
      </c>
      <c r="J23" s="13">
        <v>545</v>
      </c>
      <c r="K23" s="13">
        <v>3</v>
      </c>
      <c r="L23" s="68">
        <v>578</v>
      </c>
      <c r="M23" s="69">
        <v>32</v>
      </c>
      <c r="N23" s="13">
        <v>557</v>
      </c>
      <c r="O23" s="13">
        <v>1</v>
      </c>
      <c r="P23" s="68">
        <v>590</v>
      </c>
      <c r="Q23" s="69">
        <v>24</v>
      </c>
      <c r="R23" s="13">
        <v>566</v>
      </c>
      <c r="S23" s="13">
        <v>2</v>
      </c>
      <c r="T23" s="68">
        <v>592</v>
      </c>
      <c r="U23" s="69">
        <v>106</v>
      </c>
      <c r="V23" s="13">
        <v>2253</v>
      </c>
      <c r="W23" s="67">
        <v>8</v>
      </c>
      <c r="X23" s="68">
        <v>2367</v>
      </c>
      <c r="Y23" s="65"/>
    </row>
    <row r="24" spans="1:25" ht="13.5" outlineLevel="2" thickBot="1" x14ac:dyDescent="0.25">
      <c r="A24" s="212"/>
      <c r="B24" s="96">
        <v>810009</v>
      </c>
      <c r="C24" s="116" t="s">
        <v>311</v>
      </c>
      <c r="D24" s="59" t="s">
        <v>198</v>
      </c>
      <c r="E24" s="75">
        <v>5</v>
      </c>
      <c r="F24" s="76">
        <v>91</v>
      </c>
      <c r="G24" s="76">
        <v>2</v>
      </c>
      <c r="H24" s="74">
        <v>98</v>
      </c>
      <c r="I24" s="75">
        <v>5</v>
      </c>
      <c r="J24" s="76">
        <v>93</v>
      </c>
      <c r="K24" s="76">
        <v>1</v>
      </c>
      <c r="L24" s="74">
        <v>99</v>
      </c>
      <c r="M24" s="75">
        <v>3</v>
      </c>
      <c r="N24" s="76">
        <v>43</v>
      </c>
      <c r="O24" s="76">
        <v>0</v>
      </c>
      <c r="P24" s="74">
        <v>46</v>
      </c>
      <c r="Q24" s="75">
        <v>3</v>
      </c>
      <c r="R24" s="76">
        <v>53</v>
      </c>
      <c r="S24" s="76">
        <v>1</v>
      </c>
      <c r="T24" s="74">
        <v>57</v>
      </c>
      <c r="U24" s="75">
        <v>16</v>
      </c>
      <c r="V24" s="76">
        <v>280</v>
      </c>
      <c r="W24" s="73">
        <v>4</v>
      </c>
      <c r="X24" s="74">
        <v>300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1188</v>
      </c>
      <c r="F25" s="62">
        <v>74</v>
      </c>
      <c r="G25" s="62">
        <v>2182</v>
      </c>
      <c r="H25" s="64">
        <v>3444</v>
      </c>
      <c r="I25" s="61">
        <v>1327</v>
      </c>
      <c r="J25" s="62">
        <v>102</v>
      </c>
      <c r="K25" s="62">
        <v>2217</v>
      </c>
      <c r="L25" s="64">
        <v>3646</v>
      </c>
      <c r="M25" s="61">
        <v>1010</v>
      </c>
      <c r="N25" s="62">
        <v>76</v>
      </c>
      <c r="O25" s="62">
        <v>2032</v>
      </c>
      <c r="P25" s="64">
        <v>3118</v>
      </c>
      <c r="Q25" s="61">
        <v>1246</v>
      </c>
      <c r="R25" s="62">
        <v>84</v>
      </c>
      <c r="S25" s="62">
        <v>2145</v>
      </c>
      <c r="T25" s="64">
        <v>3475</v>
      </c>
      <c r="U25" s="61">
        <v>4771</v>
      </c>
      <c r="V25" s="62">
        <v>336</v>
      </c>
      <c r="W25" s="62">
        <v>8576</v>
      </c>
      <c r="X25" s="64">
        <v>13683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299</v>
      </c>
      <c r="E26" s="102">
        <v>877</v>
      </c>
      <c r="F26" s="103">
        <v>69</v>
      </c>
      <c r="G26" s="103">
        <v>1397</v>
      </c>
      <c r="H26" s="104">
        <v>2343</v>
      </c>
      <c r="I26" s="102">
        <v>1026</v>
      </c>
      <c r="J26" s="103">
        <v>93</v>
      </c>
      <c r="K26" s="103">
        <v>1646</v>
      </c>
      <c r="L26" s="104">
        <v>2765</v>
      </c>
      <c r="M26" s="102">
        <v>739</v>
      </c>
      <c r="N26" s="103">
        <v>66</v>
      </c>
      <c r="O26" s="103">
        <v>1313</v>
      </c>
      <c r="P26" s="104">
        <v>2118</v>
      </c>
      <c r="Q26" s="102">
        <v>939</v>
      </c>
      <c r="R26" s="103">
        <v>77</v>
      </c>
      <c r="S26" s="103">
        <v>1454</v>
      </c>
      <c r="T26" s="104">
        <v>2470</v>
      </c>
      <c r="U26" s="102">
        <v>3581</v>
      </c>
      <c r="V26" s="103">
        <v>305</v>
      </c>
      <c r="W26" s="103">
        <v>5810</v>
      </c>
      <c r="X26" s="104">
        <v>9696</v>
      </c>
      <c r="Y26" s="105"/>
    </row>
    <row r="27" spans="1:25" outlineLevel="2" x14ac:dyDescent="0.2">
      <c r="A27" s="193"/>
      <c r="B27" s="95">
        <v>810017</v>
      </c>
      <c r="C27" s="14" t="s">
        <v>312</v>
      </c>
      <c r="D27" s="35" t="s">
        <v>197</v>
      </c>
      <c r="E27" s="69">
        <v>831</v>
      </c>
      <c r="F27" s="13">
        <v>68</v>
      </c>
      <c r="G27" s="13">
        <v>1309</v>
      </c>
      <c r="H27" s="68">
        <v>2208</v>
      </c>
      <c r="I27" s="69">
        <v>967</v>
      </c>
      <c r="J27" s="13">
        <v>92</v>
      </c>
      <c r="K27" s="13">
        <v>1510</v>
      </c>
      <c r="L27" s="68">
        <v>2569</v>
      </c>
      <c r="M27" s="69">
        <v>692</v>
      </c>
      <c r="N27" s="13">
        <v>63</v>
      </c>
      <c r="O27" s="13">
        <v>1234</v>
      </c>
      <c r="P27" s="68">
        <v>1989</v>
      </c>
      <c r="Q27" s="69">
        <v>890</v>
      </c>
      <c r="R27" s="13">
        <v>76</v>
      </c>
      <c r="S27" s="13">
        <v>1351</v>
      </c>
      <c r="T27" s="68">
        <v>2317</v>
      </c>
      <c r="U27" s="69">
        <v>3380</v>
      </c>
      <c r="V27" s="13">
        <v>299</v>
      </c>
      <c r="W27" s="67">
        <v>5404</v>
      </c>
      <c r="X27" s="68">
        <v>9083</v>
      </c>
      <c r="Y27" s="65"/>
    </row>
    <row r="28" spans="1:25" ht="13.5" outlineLevel="2" thickBot="1" x14ac:dyDescent="0.25">
      <c r="A28" s="210"/>
      <c r="B28" s="96">
        <v>810017</v>
      </c>
      <c r="C28" s="116" t="s">
        <v>311</v>
      </c>
      <c r="D28" s="42" t="s">
        <v>198</v>
      </c>
      <c r="E28" s="75">
        <v>46</v>
      </c>
      <c r="F28" s="76">
        <v>1</v>
      </c>
      <c r="G28" s="76">
        <v>88</v>
      </c>
      <c r="H28" s="74">
        <v>135</v>
      </c>
      <c r="I28" s="75">
        <v>59</v>
      </c>
      <c r="J28" s="76">
        <v>1</v>
      </c>
      <c r="K28" s="76">
        <v>136</v>
      </c>
      <c r="L28" s="74">
        <v>196</v>
      </c>
      <c r="M28" s="75">
        <v>47</v>
      </c>
      <c r="N28" s="76">
        <v>3</v>
      </c>
      <c r="O28" s="76">
        <v>79</v>
      </c>
      <c r="P28" s="74">
        <v>129</v>
      </c>
      <c r="Q28" s="75">
        <v>49</v>
      </c>
      <c r="R28" s="76">
        <v>1</v>
      </c>
      <c r="S28" s="76">
        <v>103</v>
      </c>
      <c r="T28" s="74">
        <v>153</v>
      </c>
      <c r="U28" s="75">
        <v>201</v>
      </c>
      <c r="V28" s="76">
        <v>6</v>
      </c>
      <c r="W28" s="73">
        <v>406</v>
      </c>
      <c r="X28" s="74">
        <v>613</v>
      </c>
      <c r="Y28" s="65"/>
    </row>
    <row r="29" spans="1:25" s="106" customFormat="1" outlineLevel="1" x14ac:dyDescent="0.2">
      <c r="A29" s="194">
        <v>810026</v>
      </c>
      <c r="B29" s="97">
        <v>810026</v>
      </c>
      <c r="C29" s="100" t="s">
        <v>95</v>
      </c>
      <c r="D29" s="101" t="s">
        <v>299</v>
      </c>
      <c r="E29" s="102">
        <v>33</v>
      </c>
      <c r="F29" s="103">
        <v>4</v>
      </c>
      <c r="G29" s="103">
        <v>69</v>
      </c>
      <c r="H29" s="104">
        <v>106</v>
      </c>
      <c r="I29" s="102">
        <v>42</v>
      </c>
      <c r="J29" s="103">
        <v>3</v>
      </c>
      <c r="K29" s="103">
        <v>93</v>
      </c>
      <c r="L29" s="104">
        <v>138</v>
      </c>
      <c r="M29" s="102">
        <v>5</v>
      </c>
      <c r="N29" s="103">
        <v>0</v>
      </c>
      <c r="O29" s="103">
        <v>4</v>
      </c>
      <c r="P29" s="104">
        <v>9</v>
      </c>
      <c r="Q29" s="102">
        <v>30</v>
      </c>
      <c r="R29" s="103">
        <v>3</v>
      </c>
      <c r="S29" s="103">
        <v>66</v>
      </c>
      <c r="T29" s="104">
        <v>99</v>
      </c>
      <c r="U29" s="102">
        <v>110</v>
      </c>
      <c r="V29" s="103">
        <v>10</v>
      </c>
      <c r="W29" s="103">
        <v>232</v>
      </c>
      <c r="X29" s="104">
        <v>352</v>
      </c>
      <c r="Y29" s="105"/>
    </row>
    <row r="30" spans="1:25" hidden="1" outlineLevel="2" x14ac:dyDescent="0.2">
      <c r="A30" s="195"/>
      <c r="B30" s="95">
        <v>810026</v>
      </c>
      <c r="C30" s="14" t="s">
        <v>312</v>
      </c>
      <c r="D30" s="58" t="s">
        <v>197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12"/>
      <c r="B31" s="96">
        <v>810026</v>
      </c>
      <c r="C31" s="116" t="s">
        <v>311</v>
      </c>
      <c r="D31" s="59" t="s">
        <v>198</v>
      </c>
      <c r="E31" s="75">
        <v>33</v>
      </c>
      <c r="F31" s="76">
        <v>4</v>
      </c>
      <c r="G31" s="76">
        <v>69</v>
      </c>
      <c r="H31" s="74">
        <v>106</v>
      </c>
      <c r="I31" s="75">
        <v>42</v>
      </c>
      <c r="J31" s="76">
        <v>3</v>
      </c>
      <c r="K31" s="76">
        <v>93</v>
      </c>
      <c r="L31" s="74">
        <v>138</v>
      </c>
      <c r="M31" s="75">
        <v>5</v>
      </c>
      <c r="N31" s="76">
        <v>0</v>
      </c>
      <c r="O31" s="76">
        <v>4</v>
      </c>
      <c r="P31" s="74">
        <v>9</v>
      </c>
      <c r="Q31" s="75">
        <v>30</v>
      </c>
      <c r="R31" s="76">
        <v>3</v>
      </c>
      <c r="S31" s="76">
        <v>66</v>
      </c>
      <c r="T31" s="74">
        <v>99</v>
      </c>
      <c r="U31" s="75">
        <v>110</v>
      </c>
      <c r="V31" s="76">
        <v>10</v>
      </c>
      <c r="W31" s="73">
        <v>232</v>
      </c>
      <c r="X31" s="74">
        <v>352</v>
      </c>
      <c r="Y31" s="65"/>
    </row>
    <row r="32" spans="1:25" s="106" customFormat="1" outlineLevel="1" x14ac:dyDescent="0.2">
      <c r="A32" s="194">
        <v>810206</v>
      </c>
      <c r="B32" s="97">
        <v>810206</v>
      </c>
      <c r="C32" s="100" t="s">
        <v>96</v>
      </c>
      <c r="D32" s="101" t="s">
        <v>299</v>
      </c>
      <c r="E32" s="102">
        <v>278</v>
      </c>
      <c r="F32" s="103">
        <v>1</v>
      </c>
      <c r="G32" s="103">
        <v>716</v>
      </c>
      <c r="H32" s="104">
        <v>995</v>
      </c>
      <c r="I32" s="102">
        <v>259</v>
      </c>
      <c r="J32" s="103">
        <v>6</v>
      </c>
      <c r="K32" s="103">
        <v>478</v>
      </c>
      <c r="L32" s="104">
        <v>743</v>
      </c>
      <c r="M32" s="102">
        <v>266</v>
      </c>
      <c r="N32" s="103">
        <v>10</v>
      </c>
      <c r="O32" s="103">
        <v>715</v>
      </c>
      <c r="P32" s="104">
        <v>991</v>
      </c>
      <c r="Q32" s="102">
        <v>277</v>
      </c>
      <c r="R32" s="103">
        <v>4</v>
      </c>
      <c r="S32" s="103">
        <v>625</v>
      </c>
      <c r="T32" s="104">
        <v>906</v>
      </c>
      <c r="U32" s="102">
        <v>1080</v>
      </c>
      <c r="V32" s="103">
        <v>21</v>
      </c>
      <c r="W32" s="103">
        <v>2534</v>
      </c>
      <c r="X32" s="104">
        <v>3635</v>
      </c>
      <c r="Y32" s="105"/>
    </row>
    <row r="33" spans="1:25" outlineLevel="2" x14ac:dyDescent="0.2">
      <c r="A33" s="195"/>
      <c r="B33" s="95">
        <v>810206</v>
      </c>
      <c r="C33" s="14" t="s">
        <v>312</v>
      </c>
      <c r="D33" s="58" t="s">
        <v>197</v>
      </c>
      <c r="E33" s="69">
        <v>277</v>
      </c>
      <c r="F33" s="13">
        <v>1</v>
      </c>
      <c r="G33" s="13">
        <v>703</v>
      </c>
      <c r="H33" s="68">
        <v>981</v>
      </c>
      <c r="I33" s="69">
        <v>255</v>
      </c>
      <c r="J33" s="13">
        <v>6</v>
      </c>
      <c r="K33" s="13">
        <v>463</v>
      </c>
      <c r="L33" s="68">
        <v>724</v>
      </c>
      <c r="M33" s="69">
        <v>262</v>
      </c>
      <c r="N33" s="13">
        <v>10</v>
      </c>
      <c r="O33" s="13">
        <v>708</v>
      </c>
      <c r="P33" s="68">
        <v>980</v>
      </c>
      <c r="Q33" s="69">
        <v>275</v>
      </c>
      <c r="R33" s="13">
        <v>4</v>
      </c>
      <c r="S33" s="13">
        <v>611</v>
      </c>
      <c r="T33" s="68">
        <v>890</v>
      </c>
      <c r="U33" s="69">
        <v>1069</v>
      </c>
      <c r="V33" s="13">
        <v>21</v>
      </c>
      <c r="W33" s="67">
        <v>2485</v>
      </c>
      <c r="X33" s="68">
        <v>3575</v>
      </c>
      <c r="Y33" s="65"/>
    </row>
    <row r="34" spans="1:25" ht="13.5" outlineLevel="2" thickBot="1" x14ac:dyDescent="0.25">
      <c r="A34" s="212"/>
      <c r="B34" s="96">
        <v>810206</v>
      </c>
      <c r="C34" s="116" t="s">
        <v>311</v>
      </c>
      <c r="D34" s="59" t="s">
        <v>198</v>
      </c>
      <c r="E34" s="75">
        <v>1</v>
      </c>
      <c r="F34" s="76">
        <v>0</v>
      </c>
      <c r="G34" s="76">
        <v>13</v>
      </c>
      <c r="H34" s="74">
        <v>14</v>
      </c>
      <c r="I34" s="75">
        <v>4</v>
      </c>
      <c r="J34" s="76">
        <v>0</v>
      </c>
      <c r="K34" s="76">
        <v>15</v>
      </c>
      <c r="L34" s="74">
        <v>19</v>
      </c>
      <c r="M34" s="75">
        <v>4</v>
      </c>
      <c r="N34" s="76">
        <v>0</v>
      </c>
      <c r="O34" s="76">
        <v>7</v>
      </c>
      <c r="P34" s="74">
        <v>11</v>
      </c>
      <c r="Q34" s="75">
        <v>2</v>
      </c>
      <c r="R34" s="76">
        <v>0</v>
      </c>
      <c r="S34" s="76">
        <v>14</v>
      </c>
      <c r="T34" s="74">
        <v>16</v>
      </c>
      <c r="U34" s="75">
        <v>11</v>
      </c>
      <c r="V34" s="76">
        <v>0</v>
      </c>
      <c r="W34" s="73">
        <v>49</v>
      </c>
      <c r="X34" s="74">
        <v>60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3663</v>
      </c>
      <c r="J35" s="62">
        <v>13</v>
      </c>
      <c r="K35" s="63">
        <v>19</v>
      </c>
      <c r="L35" s="64">
        <v>3695</v>
      </c>
      <c r="M35" s="61">
        <v>3282</v>
      </c>
      <c r="N35" s="62">
        <v>13</v>
      </c>
      <c r="O35" s="63">
        <v>17</v>
      </c>
      <c r="P35" s="64">
        <v>3312</v>
      </c>
      <c r="Q35" s="61">
        <v>3729</v>
      </c>
      <c r="R35" s="62">
        <v>15</v>
      </c>
      <c r="S35" s="63">
        <v>17</v>
      </c>
      <c r="T35" s="64">
        <v>3761</v>
      </c>
      <c r="U35" s="61">
        <v>14852</v>
      </c>
      <c r="V35" s="62">
        <v>60</v>
      </c>
      <c r="W35" s="63">
        <v>73</v>
      </c>
      <c r="X35" s="64">
        <v>14985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299</v>
      </c>
      <c r="E36" s="102">
        <v>4178</v>
      </c>
      <c r="F36" s="103">
        <v>19</v>
      </c>
      <c r="G36" s="103">
        <v>20</v>
      </c>
      <c r="H36" s="104">
        <v>4217</v>
      </c>
      <c r="I36" s="102">
        <v>3663</v>
      </c>
      <c r="J36" s="103">
        <v>13</v>
      </c>
      <c r="K36" s="103">
        <v>19</v>
      </c>
      <c r="L36" s="104">
        <v>3695</v>
      </c>
      <c r="M36" s="102">
        <v>3282</v>
      </c>
      <c r="N36" s="103">
        <v>13</v>
      </c>
      <c r="O36" s="103">
        <v>17</v>
      </c>
      <c r="P36" s="104">
        <v>3312</v>
      </c>
      <c r="Q36" s="102">
        <v>3729</v>
      </c>
      <c r="R36" s="103">
        <v>15</v>
      </c>
      <c r="S36" s="103">
        <v>17</v>
      </c>
      <c r="T36" s="104">
        <v>3761</v>
      </c>
      <c r="U36" s="102">
        <v>14852</v>
      </c>
      <c r="V36" s="103">
        <v>60</v>
      </c>
      <c r="W36" s="103">
        <v>73</v>
      </c>
      <c r="X36" s="104">
        <v>14985</v>
      </c>
      <c r="Y36" s="105"/>
    </row>
    <row r="37" spans="1:25" outlineLevel="2" x14ac:dyDescent="0.2">
      <c r="A37" s="193"/>
      <c r="B37" s="95">
        <v>810032</v>
      </c>
      <c r="C37" s="14" t="s">
        <v>312</v>
      </c>
      <c r="D37" s="35" t="s">
        <v>197</v>
      </c>
      <c r="E37" s="69">
        <v>3514</v>
      </c>
      <c r="F37" s="13">
        <v>17</v>
      </c>
      <c r="G37" s="13">
        <v>18</v>
      </c>
      <c r="H37" s="68">
        <v>3549</v>
      </c>
      <c r="I37" s="69">
        <v>2965</v>
      </c>
      <c r="J37" s="13">
        <v>11</v>
      </c>
      <c r="K37" s="13">
        <v>14</v>
      </c>
      <c r="L37" s="68">
        <v>2990</v>
      </c>
      <c r="M37" s="69">
        <v>2677</v>
      </c>
      <c r="N37" s="13">
        <v>11</v>
      </c>
      <c r="O37" s="13">
        <v>13</v>
      </c>
      <c r="P37" s="68">
        <v>2701</v>
      </c>
      <c r="Q37" s="69">
        <v>3056</v>
      </c>
      <c r="R37" s="13">
        <v>13</v>
      </c>
      <c r="S37" s="13">
        <v>14</v>
      </c>
      <c r="T37" s="68">
        <v>3083</v>
      </c>
      <c r="U37" s="69">
        <v>12212</v>
      </c>
      <c r="V37" s="13">
        <v>52</v>
      </c>
      <c r="W37" s="67">
        <v>59</v>
      </c>
      <c r="X37" s="68">
        <v>12323</v>
      </c>
      <c r="Y37" s="65"/>
    </row>
    <row r="38" spans="1:25" ht="13.5" outlineLevel="2" thickBot="1" x14ac:dyDescent="0.25">
      <c r="A38" s="210"/>
      <c r="B38" s="96">
        <v>810032</v>
      </c>
      <c r="C38" s="116" t="s">
        <v>311</v>
      </c>
      <c r="D38" s="42" t="s">
        <v>198</v>
      </c>
      <c r="E38" s="75">
        <v>664</v>
      </c>
      <c r="F38" s="76">
        <v>2</v>
      </c>
      <c r="G38" s="76">
        <v>2</v>
      </c>
      <c r="H38" s="74">
        <v>668</v>
      </c>
      <c r="I38" s="75">
        <v>698</v>
      </c>
      <c r="J38" s="76">
        <v>2</v>
      </c>
      <c r="K38" s="76">
        <v>5</v>
      </c>
      <c r="L38" s="74">
        <v>705</v>
      </c>
      <c r="M38" s="75">
        <v>605</v>
      </c>
      <c r="N38" s="76">
        <v>2</v>
      </c>
      <c r="O38" s="76">
        <v>4</v>
      </c>
      <c r="P38" s="74">
        <v>611</v>
      </c>
      <c r="Q38" s="75">
        <v>673</v>
      </c>
      <c r="R38" s="76">
        <v>2</v>
      </c>
      <c r="S38" s="76">
        <v>3</v>
      </c>
      <c r="T38" s="74">
        <v>678</v>
      </c>
      <c r="U38" s="75">
        <v>2640</v>
      </c>
      <c r="V38" s="76">
        <v>8</v>
      </c>
      <c r="W38" s="73">
        <v>14</v>
      </c>
      <c r="X38" s="74">
        <v>2662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3671</v>
      </c>
      <c r="J39" s="62">
        <v>0</v>
      </c>
      <c r="K39" s="63">
        <v>164</v>
      </c>
      <c r="L39" s="64">
        <v>3835</v>
      </c>
      <c r="M39" s="61">
        <v>3342</v>
      </c>
      <c r="N39" s="62">
        <v>1</v>
      </c>
      <c r="O39" s="63">
        <v>148</v>
      </c>
      <c r="P39" s="64">
        <v>3491</v>
      </c>
      <c r="Q39" s="61">
        <v>3608</v>
      </c>
      <c r="R39" s="62">
        <v>2</v>
      </c>
      <c r="S39" s="63">
        <v>198</v>
      </c>
      <c r="T39" s="64">
        <v>3808</v>
      </c>
      <c r="U39" s="61">
        <v>13545</v>
      </c>
      <c r="V39" s="62">
        <v>5</v>
      </c>
      <c r="W39" s="63">
        <v>697</v>
      </c>
      <c r="X39" s="64">
        <v>14247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299</v>
      </c>
      <c r="E40" s="102">
        <v>2043</v>
      </c>
      <c r="F40" s="103">
        <v>2</v>
      </c>
      <c r="G40" s="103">
        <v>185</v>
      </c>
      <c r="H40" s="104">
        <v>2230</v>
      </c>
      <c r="I40" s="102">
        <v>2804</v>
      </c>
      <c r="J40" s="103">
        <v>0</v>
      </c>
      <c r="K40" s="103">
        <v>163</v>
      </c>
      <c r="L40" s="104">
        <v>2967</v>
      </c>
      <c r="M40" s="102">
        <v>2500</v>
      </c>
      <c r="N40" s="103">
        <v>0</v>
      </c>
      <c r="O40" s="103">
        <v>144</v>
      </c>
      <c r="P40" s="104">
        <v>2644</v>
      </c>
      <c r="Q40" s="102">
        <v>2775</v>
      </c>
      <c r="R40" s="103">
        <v>2</v>
      </c>
      <c r="S40" s="103">
        <v>196</v>
      </c>
      <c r="T40" s="104">
        <v>2973</v>
      </c>
      <c r="U40" s="102">
        <v>10122</v>
      </c>
      <c r="V40" s="103">
        <v>4</v>
      </c>
      <c r="W40" s="103">
        <v>688</v>
      </c>
      <c r="X40" s="104">
        <v>10814</v>
      </c>
      <c r="Y40" s="105"/>
    </row>
    <row r="41" spans="1:25" outlineLevel="2" x14ac:dyDescent="0.2">
      <c r="A41" s="193"/>
      <c r="B41" s="95">
        <v>810039</v>
      </c>
      <c r="C41" s="14" t="s">
        <v>312</v>
      </c>
      <c r="D41" s="35" t="s">
        <v>197</v>
      </c>
      <c r="E41" s="69">
        <v>1845</v>
      </c>
      <c r="F41" s="13">
        <v>2</v>
      </c>
      <c r="G41" s="13">
        <v>173</v>
      </c>
      <c r="H41" s="68">
        <v>2020</v>
      </c>
      <c r="I41" s="69">
        <v>2524</v>
      </c>
      <c r="J41" s="13">
        <v>0</v>
      </c>
      <c r="K41" s="13">
        <v>149</v>
      </c>
      <c r="L41" s="68">
        <v>2673</v>
      </c>
      <c r="M41" s="69">
        <v>2287</v>
      </c>
      <c r="N41" s="13">
        <v>0</v>
      </c>
      <c r="O41" s="13">
        <v>137</v>
      </c>
      <c r="P41" s="68">
        <v>2424</v>
      </c>
      <c r="Q41" s="69">
        <v>2546</v>
      </c>
      <c r="R41" s="13">
        <v>2</v>
      </c>
      <c r="S41" s="13">
        <v>184</v>
      </c>
      <c r="T41" s="68">
        <v>2732</v>
      </c>
      <c r="U41" s="69">
        <v>9202</v>
      </c>
      <c r="V41" s="13">
        <v>4</v>
      </c>
      <c r="W41" s="67">
        <v>643</v>
      </c>
      <c r="X41" s="68">
        <v>9849</v>
      </c>
      <c r="Y41" s="65"/>
    </row>
    <row r="42" spans="1:25" ht="13.5" outlineLevel="2" thickBot="1" x14ac:dyDescent="0.25">
      <c r="A42" s="210"/>
      <c r="B42" s="96">
        <v>810039</v>
      </c>
      <c r="C42" s="116" t="s">
        <v>311</v>
      </c>
      <c r="D42" s="42" t="s">
        <v>198</v>
      </c>
      <c r="E42" s="75">
        <v>198</v>
      </c>
      <c r="F42" s="76">
        <v>0</v>
      </c>
      <c r="G42" s="76">
        <v>12</v>
      </c>
      <c r="H42" s="74">
        <v>210</v>
      </c>
      <c r="I42" s="75">
        <v>280</v>
      </c>
      <c r="J42" s="76">
        <v>0</v>
      </c>
      <c r="K42" s="76">
        <v>14</v>
      </c>
      <c r="L42" s="74">
        <v>294</v>
      </c>
      <c r="M42" s="75">
        <v>213</v>
      </c>
      <c r="N42" s="76">
        <v>0</v>
      </c>
      <c r="O42" s="76">
        <v>7</v>
      </c>
      <c r="P42" s="74">
        <v>220</v>
      </c>
      <c r="Q42" s="75">
        <v>229</v>
      </c>
      <c r="R42" s="76">
        <v>0</v>
      </c>
      <c r="S42" s="76">
        <v>12</v>
      </c>
      <c r="T42" s="74">
        <v>241</v>
      </c>
      <c r="U42" s="75">
        <v>920</v>
      </c>
      <c r="V42" s="76">
        <v>0</v>
      </c>
      <c r="W42" s="73">
        <v>45</v>
      </c>
      <c r="X42" s="74">
        <v>965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299</v>
      </c>
      <c r="E43" s="102">
        <v>881</v>
      </c>
      <c r="F43" s="103">
        <v>0</v>
      </c>
      <c r="G43" s="103">
        <v>2</v>
      </c>
      <c r="H43" s="104">
        <v>883</v>
      </c>
      <c r="I43" s="102">
        <v>867</v>
      </c>
      <c r="J43" s="103">
        <v>0</v>
      </c>
      <c r="K43" s="103">
        <v>1</v>
      </c>
      <c r="L43" s="104">
        <v>868</v>
      </c>
      <c r="M43" s="102">
        <v>842</v>
      </c>
      <c r="N43" s="103">
        <v>1</v>
      </c>
      <c r="O43" s="103">
        <v>4</v>
      </c>
      <c r="P43" s="104">
        <v>847</v>
      </c>
      <c r="Q43" s="102">
        <v>833</v>
      </c>
      <c r="R43" s="103">
        <v>0</v>
      </c>
      <c r="S43" s="103">
        <v>2</v>
      </c>
      <c r="T43" s="104">
        <v>835</v>
      </c>
      <c r="U43" s="102">
        <v>3423</v>
      </c>
      <c r="V43" s="103">
        <v>1</v>
      </c>
      <c r="W43" s="103">
        <v>9</v>
      </c>
      <c r="X43" s="104">
        <v>3433</v>
      </c>
      <c r="Y43" s="105"/>
    </row>
    <row r="44" spans="1:25" outlineLevel="2" x14ac:dyDescent="0.2">
      <c r="A44" s="195"/>
      <c r="B44" s="95">
        <v>810040</v>
      </c>
      <c r="C44" s="14" t="s">
        <v>312</v>
      </c>
      <c r="D44" s="58" t="s">
        <v>197</v>
      </c>
      <c r="E44" s="69">
        <v>742</v>
      </c>
      <c r="F44" s="13">
        <v>0</v>
      </c>
      <c r="G44" s="13">
        <v>1</v>
      </c>
      <c r="H44" s="68">
        <v>743</v>
      </c>
      <c r="I44" s="69">
        <v>757</v>
      </c>
      <c r="J44" s="13">
        <v>0</v>
      </c>
      <c r="K44" s="13">
        <v>0</v>
      </c>
      <c r="L44" s="68">
        <v>757</v>
      </c>
      <c r="M44" s="69">
        <v>759</v>
      </c>
      <c r="N44" s="13">
        <v>0</v>
      </c>
      <c r="O44" s="13">
        <v>4</v>
      </c>
      <c r="P44" s="68">
        <v>763</v>
      </c>
      <c r="Q44" s="69">
        <v>752</v>
      </c>
      <c r="R44" s="13">
        <v>0</v>
      </c>
      <c r="S44" s="13">
        <v>1</v>
      </c>
      <c r="T44" s="68">
        <v>753</v>
      </c>
      <c r="U44" s="69">
        <v>3010</v>
      </c>
      <c r="V44" s="13">
        <v>0</v>
      </c>
      <c r="W44" s="67">
        <v>6</v>
      </c>
      <c r="X44" s="68">
        <v>3016</v>
      </c>
      <c r="Y44" s="65"/>
    </row>
    <row r="45" spans="1:25" ht="13.5" outlineLevel="2" thickBot="1" x14ac:dyDescent="0.25">
      <c r="A45" s="212"/>
      <c r="B45" s="96">
        <v>810040</v>
      </c>
      <c r="C45" s="116" t="s">
        <v>311</v>
      </c>
      <c r="D45" s="59" t="s">
        <v>198</v>
      </c>
      <c r="E45" s="75">
        <v>139</v>
      </c>
      <c r="F45" s="76">
        <v>0</v>
      </c>
      <c r="G45" s="76">
        <v>1</v>
      </c>
      <c r="H45" s="74">
        <v>140</v>
      </c>
      <c r="I45" s="75">
        <v>110</v>
      </c>
      <c r="J45" s="76">
        <v>0</v>
      </c>
      <c r="K45" s="76">
        <v>1</v>
      </c>
      <c r="L45" s="74">
        <v>111</v>
      </c>
      <c r="M45" s="75">
        <v>83</v>
      </c>
      <c r="N45" s="76">
        <v>1</v>
      </c>
      <c r="O45" s="76">
        <v>0</v>
      </c>
      <c r="P45" s="74">
        <v>84</v>
      </c>
      <c r="Q45" s="75">
        <v>81</v>
      </c>
      <c r="R45" s="76">
        <v>0</v>
      </c>
      <c r="S45" s="76">
        <v>1</v>
      </c>
      <c r="T45" s="74">
        <v>82</v>
      </c>
      <c r="U45" s="75">
        <v>413</v>
      </c>
      <c r="V45" s="76">
        <v>1</v>
      </c>
      <c r="W45" s="73">
        <v>3</v>
      </c>
      <c r="X45" s="74">
        <v>417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1320</v>
      </c>
      <c r="G46" s="63">
        <v>49</v>
      </c>
      <c r="H46" s="64">
        <v>1667</v>
      </c>
      <c r="I46" s="61">
        <v>283</v>
      </c>
      <c r="J46" s="62">
        <v>1322</v>
      </c>
      <c r="K46" s="63">
        <v>55</v>
      </c>
      <c r="L46" s="64">
        <v>1660</v>
      </c>
      <c r="M46" s="61">
        <v>223</v>
      </c>
      <c r="N46" s="62">
        <v>1106</v>
      </c>
      <c r="O46" s="63">
        <v>40</v>
      </c>
      <c r="P46" s="64">
        <v>1369</v>
      </c>
      <c r="Q46" s="61">
        <v>268</v>
      </c>
      <c r="R46" s="62">
        <v>1282</v>
      </c>
      <c r="S46" s="63">
        <v>53</v>
      </c>
      <c r="T46" s="64">
        <v>1603</v>
      </c>
      <c r="U46" s="61">
        <v>1072</v>
      </c>
      <c r="V46" s="62">
        <v>5030</v>
      </c>
      <c r="W46" s="63">
        <v>197</v>
      </c>
      <c r="X46" s="64">
        <v>6299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299</v>
      </c>
      <c r="E47" s="102">
        <v>298</v>
      </c>
      <c r="F47" s="103">
        <v>1314</v>
      </c>
      <c r="G47" s="103">
        <v>49</v>
      </c>
      <c r="H47" s="104">
        <v>1661</v>
      </c>
      <c r="I47" s="102">
        <v>283</v>
      </c>
      <c r="J47" s="103">
        <v>1316</v>
      </c>
      <c r="K47" s="103">
        <v>55</v>
      </c>
      <c r="L47" s="104">
        <v>1654</v>
      </c>
      <c r="M47" s="102">
        <v>223</v>
      </c>
      <c r="N47" s="103">
        <v>1104</v>
      </c>
      <c r="O47" s="103">
        <v>40</v>
      </c>
      <c r="P47" s="104">
        <v>1367</v>
      </c>
      <c r="Q47" s="102">
        <v>268</v>
      </c>
      <c r="R47" s="103">
        <v>1243</v>
      </c>
      <c r="S47" s="103">
        <v>50</v>
      </c>
      <c r="T47" s="104">
        <v>1561</v>
      </c>
      <c r="U47" s="102">
        <v>1072</v>
      </c>
      <c r="V47" s="103">
        <v>4977</v>
      </c>
      <c r="W47" s="103">
        <v>194</v>
      </c>
      <c r="X47" s="104">
        <v>6243</v>
      </c>
      <c r="Y47" s="105"/>
    </row>
    <row r="48" spans="1:25" outlineLevel="2" x14ac:dyDescent="0.2">
      <c r="A48" s="193"/>
      <c r="B48" s="95">
        <v>810058</v>
      </c>
      <c r="C48" s="14" t="s">
        <v>312</v>
      </c>
      <c r="D48" s="35" t="s">
        <v>197</v>
      </c>
      <c r="E48" s="69">
        <v>277</v>
      </c>
      <c r="F48" s="13">
        <v>1229</v>
      </c>
      <c r="G48" s="13">
        <v>44</v>
      </c>
      <c r="H48" s="68">
        <v>1550</v>
      </c>
      <c r="I48" s="69">
        <v>259</v>
      </c>
      <c r="J48" s="13">
        <v>1148</v>
      </c>
      <c r="K48" s="13">
        <v>40</v>
      </c>
      <c r="L48" s="68">
        <v>1447</v>
      </c>
      <c r="M48" s="69">
        <v>205</v>
      </c>
      <c r="N48" s="13">
        <v>985</v>
      </c>
      <c r="O48" s="13">
        <v>33</v>
      </c>
      <c r="P48" s="68">
        <v>1223</v>
      </c>
      <c r="Q48" s="69">
        <v>246</v>
      </c>
      <c r="R48" s="13">
        <v>1120</v>
      </c>
      <c r="S48" s="13">
        <v>41</v>
      </c>
      <c r="T48" s="68">
        <v>1407</v>
      </c>
      <c r="U48" s="69">
        <v>987</v>
      </c>
      <c r="V48" s="13">
        <v>4482</v>
      </c>
      <c r="W48" s="67">
        <v>158</v>
      </c>
      <c r="X48" s="68">
        <v>5627</v>
      </c>
      <c r="Y48" s="65"/>
    </row>
    <row r="49" spans="1:25" ht="13.5" outlineLevel="2" thickBot="1" x14ac:dyDescent="0.25">
      <c r="A49" s="210"/>
      <c r="B49" s="96">
        <v>810058</v>
      </c>
      <c r="C49" s="116" t="s">
        <v>311</v>
      </c>
      <c r="D49" s="42" t="s">
        <v>198</v>
      </c>
      <c r="E49" s="75">
        <v>21</v>
      </c>
      <c r="F49" s="76">
        <v>85</v>
      </c>
      <c r="G49" s="76">
        <v>5</v>
      </c>
      <c r="H49" s="74">
        <v>111</v>
      </c>
      <c r="I49" s="75">
        <v>24</v>
      </c>
      <c r="J49" s="76">
        <v>168</v>
      </c>
      <c r="K49" s="76">
        <v>15</v>
      </c>
      <c r="L49" s="74">
        <v>207</v>
      </c>
      <c r="M49" s="75">
        <v>18</v>
      </c>
      <c r="N49" s="76">
        <v>119</v>
      </c>
      <c r="O49" s="76">
        <v>7</v>
      </c>
      <c r="P49" s="74">
        <v>144</v>
      </c>
      <c r="Q49" s="75">
        <v>22</v>
      </c>
      <c r="R49" s="76">
        <v>123</v>
      </c>
      <c r="S49" s="76">
        <v>9</v>
      </c>
      <c r="T49" s="74">
        <v>154</v>
      </c>
      <c r="U49" s="75">
        <v>85</v>
      </c>
      <c r="V49" s="76">
        <v>495</v>
      </c>
      <c r="W49" s="73">
        <v>36</v>
      </c>
      <c r="X49" s="74">
        <v>616</v>
      </c>
      <c r="Y49" s="65"/>
    </row>
    <row r="50" spans="1:25" s="106" customFormat="1" outlineLevel="1" x14ac:dyDescent="0.2">
      <c r="A50" s="194">
        <v>810162</v>
      </c>
      <c r="B50" s="97">
        <v>810162</v>
      </c>
      <c r="C50" s="100" t="s">
        <v>101</v>
      </c>
      <c r="D50" s="101" t="s">
        <v>299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6</v>
      </c>
      <c r="K50" s="103">
        <v>0</v>
      </c>
      <c r="L50" s="104">
        <v>6</v>
      </c>
      <c r="M50" s="102">
        <v>0</v>
      </c>
      <c r="N50" s="103">
        <v>2</v>
      </c>
      <c r="O50" s="103">
        <v>0</v>
      </c>
      <c r="P50" s="104">
        <v>2</v>
      </c>
      <c r="Q50" s="102">
        <v>0</v>
      </c>
      <c r="R50" s="103">
        <v>39</v>
      </c>
      <c r="S50" s="103">
        <v>3</v>
      </c>
      <c r="T50" s="104">
        <v>42</v>
      </c>
      <c r="U50" s="102">
        <v>0</v>
      </c>
      <c r="V50" s="103">
        <v>53</v>
      </c>
      <c r="W50" s="103">
        <v>3</v>
      </c>
      <c r="X50" s="104">
        <v>56</v>
      </c>
      <c r="Y50" s="105"/>
    </row>
    <row r="51" spans="1:25" hidden="1" outlineLevel="2" x14ac:dyDescent="0.2">
      <c r="A51" s="195"/>
      <c r="B51" s="95">
        <v>810162</v>
      </c>
      <c r="C51" s="14" t="s">
        <v>312</v>
      </c>
      <c r="D51" s="58" t="s">
        <v>197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12"/>
      <c r="B52" s="96">
        <v>810162</v>
      </c>
      <c r="C52" s="116" t="s">
        <v>311</v>
      </c>
      <c r="D52" s="59" t="s">
        <v>198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6</v>
      </c>
      <c r="K52" s="76">
        <v>0</v>
      </c>
      <c r="L52" s="74">
        <v>6</v>
      </c>
      <c r="M52" s="75">
        <v>0</v>
      </c>
      <c r="N52" s="76">
        <v>2</v>
      </c>
      <c r="O52" s="76">
        <v>0</v>
      </c>
      <c r="P52" s="74">
        <v>2</v>
      </c>
      <c r="Q52" s="75">
        <v>0</v>
      </c>
      <c r="R52" s="76">
        <v>39</v>
      </c>
      <c r="S52" s="76">
        <v>3</v>
      </c>
      <c r="T52" s="74">
        <v>42</v>
      </c>
      <c r="U52" s="75">
        <v>0</v>
      </c>
      <c r="V52" s="76">
        <v>53</v>
      </c>
      <c r="W52" s="73">
        <v>3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4780</v>
      </c>
      <c r="J53" s="62">
        <v>2984</v>
      </c>
      <c r="K53" s="63">
        <v>27</v>
      </c>
      <c r="L53" s="64">
        <v>7791</v>
      </c>
      <c r="M53" s="61">
        <v>3833</v>
      </c>
      <c r="N53" s="62">
        <v>3054</v>
      </c>
      <c r="O53" s="63">
        <v>10</v>
      </c>
      <c r="P53" s="64">
        <v>6897</v>
      </c>
      <c r="Q53" s="61">
        <v>4461</v>
      </c>
      <c r="R53" s="62">
        <v>3093</v>
      </c>
      <c r="S53" s="63">
        <v>25</v>
      </c>
      <c r="T53" s="64">
        <v>7579</v>
      </c>
      <c r="U53" s="61">
        <v>16895</v>
      </c>
      <c r="V53" s="62">
        <v>11734</v>
      </c>
      <c r="W53" s="63">
        <v>79</v>
      </c>
      <c r="X53" s="64">
        <v>28708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299</v>
      </c>
      <c r="E54" s="102">
        <v>3281</v>
      </c>
      <c r="F54" s="103">
        <v>1787</v>
      </c>
      <c r="G54" s="103">
        <v>13</v>
      </c>
      <c r="H54" s="104">
        <v>5081</v>
      </c>
      <c r="I54" s="102">
        <v>4129</v>
      </c>
      <c r="J54" s="103">
        <v>1962</v>
      </c>
      <c r="K54" s="103">
        <v>19</v>
      </c>
      <c r="L54" s="104">
        <v>6110</v>
      </c>
      <c r="M54" s="102">
        <v>2989</v>
      </c>
      <c r="N54" s="103">
        <v>1586</v>
      </c>
      <c r="O54" s="103">
        <v>3</v>
      </c>
      <c r="P54" s="104">
        <v>4578</v>
      </c>
      <c r="Q54" s="102">
        <v>3511</v>
      </c>
      <c r="R54" s="103">
        <v>1704</v>
      </c>
      <c r="S54" s="103">
        <v>16</v>
      </c>
      <c r="T54" s="104">
        <v>5231</v>
      </c>
      <c r="U54" s="102">
        <v>13910</v>
      </c>
      <c r="V54" s="103">
        <v>7039</v>
      </c>
      <c r="W54" s="103">
        <v>51</v>
      </c>
      <c r="X54" s="104">
        <v>21000</v>
      </c>
      <c r="Y54" s="105"/>
    </row>
    <row r="55" spans="1:25" outlineLevel="2" x14ac:dyDescent="0.2">
      <c r="A55" s="193"/>
      <c r="B55" s="95">
        <v>810059</v>
      </c>
      <c r="C55" s="14" t="s">
        <v>312</v>
      </c>
      <c r="D55" s="35" t="s">
        <v>197</v>
      </c>
      <c r="E55" s="69">
        <v>2659</v>
      </c>
      <c r="F55" s="13">
        <v>1493</v>
      </c>
      <c r="G55" s="13">
        <v>12</v>
      </c>
      <c r="H55" s="68">
        <v>4164</v>
      </c>
      <c r="I55" s="69">
        <v>3545</v>
      </c>
      <c r="J55" s="13">
        <v>1720</v>
      </c>
      <c r="K55" s="13">
        <v>19</v>
      </c>
      <c r="L55" s="68">
        <v>5284</v>
      </c>
      <c r="M55" s="69">
        <v>2505</v>
      </c>
      <c r="N55" s="13">
        <v>1363</v>
      </c>
      <c r="O55" s="13">
        <v>3</v>
      </c>
      <c r="P55" s="68">
        <v>3871</v>
      </c>
      <c r="Q55" s="69">
        <v>2923</v>
      </c>
      <c r="R55" s="13">
        <v>1443</v>
      </c>
      <c r="S55" s="13">
        <v>15</v>
      </c>
      <c r="T55" s="68">
        <v>4381</v>
      </c>
      <c r="U55" s="69">
        <v>11632</v>
      </c>
      <c r="V55" s="13">
        <v>6019</v>
      </c>
      <c r="W55" s="67">
        <v>49</v>
      </c>
      <c r="X55" s="68">
        <v>17700</v>
      </c>
      <c r="Y55" s="65"/>
    </row>
    <row r="56" spans="1:25" ht="13.5" outlineLevel="2" thickBot="1" x14ac:dyDescent="0.25">
      <c r="A56" s="210"/>
      <c r="B56" s="96">
        <v>810059</v>
      </c>
      <c r="C56" s="116" t="s">
        <v>311</v>
      </c>
      <c r="D56" s="42" t="s">
        <v>198</v>
      </c>
      <c r="E56" s="75">
        <v>622</v>
      </c>
      <c r="F56" s="76">
        <v>294</v>
      </c>
      <c r="G56" s="76">
        <v>1</v>
      </c>
      <c r="H56" s="74">
        <v>917</v>
      </c>
      <c r="I56" s="75">
        <v>584</v>
      </c>
      <c r="J56" s="76">
        <v>242</v>
      </c>
      <c r="K56" s="76">
        <v>0</v>
      </c>
      <c r="L56" s="74">
        <v>826</v>
      </c>
      <c r="M56" s="75">
        <v>484</v>
      </c>
      <c r="N56" s="76">
        <v>223</v>
      </c>
      <c r="O56" s="76">
        <v>0</v>
      </c>
      <c r="P56" s="74">
        <v>707</v>
      </c>
      <c r="Q56" s="75">
        <v>588</v>
      </c>
      <c r="R56" s="76">
        <v>261</v>
      </c>
      <c r="S56" s="76">
        <v>1</v>
      </c>
      <c r="T56" s="74">
        <v>850</v>
      </c>
      <c r="U56" s="75">
        <v>2278</v>
      </c>
      <c r="V56" s="76">
        <v>1020</v>
      </c>
      <c r="W56" s="73">
        <v>2</v>
      </c>
      <c r="X56" s="74">
        <v>3300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299</v>
      </c>
      <c r="E57" s="102">
        <v>540</v>
      </c>
      <c r="F57" s="103">
        <v>816</v>
      </c>
      <c r="G57" s="103">
        <v>4</v>
      </c>
      <c r="H57" s="104">
        <v>1360</v>
      </c>
      <c r="I57" s="102">
        <v>651</v>
      </c>
      <c r="J57" s="103">
        <v>1022</v>
      </c>
      <c r="K57" s="103">
        <v>8</v>
      </c>
      <c r="L57" s="104">
        <v>1681</v>
      </c>
      <c r="M57" s="102">
        <v>844</v>
      </c>
      <c r="N57" s="103">
        <v>1468</v>
      </c>
      <c r="O57" s="103">
        <v>7</v>
      </c>
      <c r="P57" s="104">
        <v>2319</v>
      </c>
      <c r="Q57" s="102">
        <v>950</v>
      </c>
      <c r="R57" s="103">
        <v>1389</v>
      </c>
      <c r="S57" s="103">
        <v>9</v>
      </c>
      <c r="T57" s="104">
        <v>2348</v>
      </c>
      <c r="U57" s="102">
        <v>2985</v>
      </c>
      <c r="V57" s="103">
        <v>4695</v>
      </c>
      <c r="W57" s="103">
        <v>28</v>
      </c>
      <c r="X57" s="104">
        <v>7708</v>
      </c>
      <c r="Y57" s="105"/>
    </row>
    <row r="58" spans="1:25" outlineLevel="2" x14ac:dyDescent="0.2">
      <c r="A58" s="195"/>
      <c r="B58" s="95">
        <v>810062</v>
      </c>
      <c r="C58" s="14" t="s">
        <v>312</v>
      </c>
      <c r="D58" s="58" t="s">
        <v>197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1011</v>
      </c>
      <c r="K58" s="13">
        <v>8</v>
      </c>
      <c r="L58" s="68">
        <v>1661</v>
      </c>
      <c r="M58" s="69">
        <v>836</v>
      </c>
      <c r="N58" s="13">
        <v>1451</v>
      </c>
      <c r="O58" s="13">
        <v>7</v>
      </c>
      <c r="P58" s="68">
        <v>2294</v>
      </c>
      <c r="Q58" s="69">
        <v>942</v>
      </c>
      <c r="R58" s="13">
        <v>1379</v>
      </c>
      <c r="S58" s="13">
        <v>9</v>
      </c>
      <c r="T58" s="68">
        <v>2330</v>
      </c>
      <c r="U58" s="69">
        <v>2956</v>
      </c>
      <c r="V58" s="13">
        <v>4651</v>
      </c>
      <c r="W58" s="67">
        <v>28</v>
      </c>
      <c r="X58" s="68">
        <v>7635</v>
      </c>
      <c r="Y58" s="65"/>
    </row>
    <row r="59" spans="1:25" ht="13.5" outlineLevel="2" thickBot="1" x14ac:dyDescent="0.25">
      <c r="A59" s="212"/>
      <c r="B59" s="96">
        <v>810062</v>
      </c>
      <c r="C59" s="116" t="s">
        <v>311</v>
      </c>
      <c r="D59" s="59" t="s">
        <v>198</v>
      </c>
      <c r="E59" s="75">
        <v>4</v>
      </c>
      <c r="F59" s="76">
        <v>6</v>
      </c>
      <c r="G59" s="76">
        <v>0</v>
      </c>
      <c r="H59" s="74">
        <v>10</v>
      </c>
      <c r="I59" s="75">
        <v>9</v>
      </c>
      <c r="J59" s="76">
        <v>11</v>
      </c>
      <c r="K59" s="76">
        <v>0</v>
      </c>
      <c r="L59" s="74">
        <v>20</v>
      </c>
      <c r="M59" s="75">
        <v>8</v>
      </c>
      <c r="N59" s="76">
        <v>17</v>
      </c>
      <c r="O59" s="76">
        <v>0</v>
      </c>
      <c r="P59" s="74">
        <v>25</v>
      </c>
      <c r="Q59" s="75">
        <v>8</v>
      </c>
      <c r="R59" s="76">
        <v>10</v>
      </c>
      <c r="S59" s="76">
        <v>0</v>
      </c>
      <c r="T59" s="74">
        <v>18</v>
      </c>
      <c r="U59" s="75">
        <v>29</v>
      </c>
      <c r="V59" s="76">
        <v>44</v>
      </c>
      <c r="W59" s="73">
        <v>0</v>
      </c>
      <c r="X59" s="74">
        <v>73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14960</v>
      </c>
      <c r="F60" s="62">
        <v>253</v>
      </c>
      <c r="G60" s="63">
        <v>220</v>
      </c>
      <c r="H60" s="64">
        <v>15433</v>
      </c>
      <c r="I60" s="61">
        <v>14988</v>
      </c>
      <c r="J60" s="62">
        <v>249</v>
      </c>
      <c r="K60" s="63">
        <v>266</v>
      </c>
      <c r="L60" s="64">
        <v>15503</v>
      </c>
      <c r="M60" s="61">
        <v>14670</v>
      </c>
      <c r="N60" s="62">
        <v>274</v>
      </c>
      <c r="O60" s="63">
        <v>257</v>
      </c>
      <c r="P60" s="64">
        <v>15201</v>
      </c>
      <c r="Q60" s="61">
        <v>16214</v>
      </c>
      <c r="R60" s="62">
        <v>289</v>
      </c>
      <c r="S60" s="63">
        <v>270</v>
      </c>
      <c r="T60" s="64">
        <v>16773</v>
      </c>
      <c r="U60" s="61">
        <v>60832</v>
      </c>
      <c r="V60" s="62">
        <v>1065</v>
      </c>
      <c r="W60" s="63">
        <v>1013</v>
      </c>
      <c r="X60" s="64">
        <v>62910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299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4258</v>
      </c>
      <c r="J61" s="103">
        <v>189</v>
      </c>
      <c r="K61" s="103">
        <v>201</v>
      </c>
      <c r="L61" s="104">
        <v>4648</v>
      </c>
      <c r="M61" s="102">
        <v>4447</v>
      </c>
      <c r="N61" s="103">
        <v>211</v>
      </c>
      <c r="O61" s="103">
        <v>187</v>
      </c>
      <c r="P61" s="104">
        <v>4845</v>
      </c>
      <c r="Q61" s="102">
        <v>4649</v>
      </c>
      <c r="R61" s="103">
        <v>230</v>
      </c>
      <c r="S61" s="103">
        <v>201</v>
      </c>
      <c r="T61" s="104">
        <v>5080</v>
      </c>
      <c r="U61" s="102">
        <v>17117</v>
      </c>
      <c r="V61" s="103">
        <v>835</v>
      </c>
      <c r="W61" s="103">
        <v>750</v>
      </c>
      <c r="X61" s="104">
        <v>18702</v>
      </c>
      <c r="Y61" s="105"/>
    </row>
    <row r="62" spans="1:25" outlineLevel="2" x14ac:dyDescent="0.2">
      <c r="A62" s="193"/>
      <c r="B62" s="95">
        <v>810064</v>
      </c>
      <c r="C62" s="14" t="s">
        <v>312</v>
      </c>
      <c r="D62" s="35" t="s">
        <v>197</v>
      </c>
      <c r="E62" s="69">
        <v>3444</v>
      </c>
      <c r="F62" s="13">
        <v>195</v>
      </c>
      <c r="G62" s="13">
        <v>151</v>
      </c>
      <c r="H62" s="68">
        <v>3790</v>
      </c>
      <c r="I62" s="69">
        <v>3757</v>
      </c>
      <c r="J62" s="13">
        <v>167</v>
      </c>
      <c r="K62" s="13">
        <v>174</v>
      </c>
      <c r="L62" s="68">
        <v>4098</v>
      </c>
      <c r="M62" s="69">
        <v>4290</v>
      </c>
      <c r="N62" s="13">
        <v>205</v>
      </c>
      <c r="O62" s="13">
        <v>179</v>
      </c>
      <c r="P62" s="68">
        <v>4674</v>
      </c>
      <c r="Q62" s="69">
        <v>4430</v>
      </c>
      <c r="R62" s="13">
        <v>221</v>
      </c>
      <c r="S62" s="13">
        <v>191</v>
      </c>
      <c r="T62" s="68">
        <v>4842</v>
      </c>
      <c r="U62" s="69">
        <v>15921</v>
      </c>
      <c r="V62" s="13">
        <v>788</v>
      </c>
      <c r="W62" s="67">
        <v>695</v>
      </c>
      <c r="X62" s="68">
        <v>17404</v>
      </c>
      <c r="Y62" s="65"/>
    </row>
    <row r="63" spans="1:25" ht="13.5" outlineLevel="2" thickBot="1" x14ac:dyDescent="0.25">
      <c r="A63" s="210"/>
      <c r="B63" s="96">
        <v>810064</v>
      </c>
      <c r="C63" s="116" t="s">
        <v>311</v>
      </c>
      <c r="D63" s="42" t="s">
        <v>198</v>
      </c>
      <c r="E63" s="75">
        <v>319</v>
      </c>
      <c r="F63" s="76">
        <v>10</v>
      </c>
      <c r="G63" s="76">
        <v>10</v>
      </c>
      <c r="H63" s="74">
        <v>339</v>
      </c>
      <c r="I63" s="75">
        <v>501</v>
      </c>
      <c r="J63" s="76">
        <v>22</v>
      </c>
      <c r="K63" s="76">
        <v>27</v>
      </c>
      <c r="L63" s="74">
        <v>550</v>
      </c>
      <c r="M63" s="75">
        <v>157</v>
      </c>
      <c r="N63" s="76">
        <v>6</v>
      </c>
      <c r="O63" s="76">
        <v>8</v>
      </c>
      <c r="P63" s="74">
        <v>171</v>
      </c>
      <c r="Q63" s="75">
        <v>219</v>
      </c>
      <c r="R63" s="76">
        <v>9</v>
      </c>
      <c r="S63" s="76">
        <v>10</v>
      </c>
      <c r="T63" s="74">
        <v>238</v>
      </c>
      <c r="U63" s="75">
        <v>1196</v>
      </c>
      <c r="V63" s="76">
        <v>47</v>
      </c>
      <c r="W63" s="73">
        <v>55</v>
      </c>
      <c r="X63" s="74">
        <v>1298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299</v>
      </c>
      <c r="E64" s="102">
        <v>1235</v>
      </c>
      <c r="F64" s="103">
        <v>6</v>
      </c>
      <c r="G64" s="103">
        <v>7</v>
      </c>
      <c r="H64" s="104">
        <v>1248</v>
      </c>
      <c r="I64" s="102">
        <v>1163</v>
      </c>
      <c r="J64" s="103">
        <v>10</v>
      </c>
      <c r="K64" s="103">
        <v>7</v>
      </c>
      <c r="L64" s="104">
        <v>1180</v>
      </c>
      <c r="M64" s="102">
        <v>997</v>
      </c>
      <c r="N64" s="103">
        <v>9</v>
      </c>
      <c r="O64" s="103">
        <v>8</v>
      </c>
      <c r="P64" s="104">
        <v>1014</v>
      </c>
      <c r="Q64" s="102">
        <v>1048</v>
      </c>
      <c r="R64" s="103">
        <v>7</v>
      </c>
      <c r="S64" s="103">
        <v>6</v>
      </c>
      <c r="T64" s="104">
        <v>1061</v>
      </c>
      <c r="U64" s="102">
        <v>4443</v>
      </c>
      <c r="V64" s="103">
        <v>32</v>
      </c>
      <c r="W64" s="103">
        <v>28</v>
      </c>
      <c r="X64" s="104">
        <v>4503</v>
      </c>
      <c r="Y64" s="105"/>
    </row>
    <row r="65" spans="1:25" outlineLevel="2" x14ac:dyDescent="0.2">
      <c r="A65" s="195"/>
      <c r="B65" s="95">
        <v>810073</v>
      </c>
      <c r="C65" s="14" t="s">
        <v>312</v>
      </c>
      <c r="D65" s="58" t="s">
        <v>197</v>
      </c>
      <c r="E65" s="69">
        <v>1016</v>
      </c>
      <c r="F65" s="13">
        <v>4</v>
      </c>
      <c r="G65" s="13">
        <v>5</v>
      </c>
      <c r="H65" s="68">
        <v>1025</v>
      </c>
      <c r="I65" s="69">
        <v>951</v>
      </c>
      <c r="J65" s="13">
        <v>9</v>
      </c>
      <c r="K65" s="13">
        <v>6</v>
      </c>
      <c r="L65" s="68">
        <v>966</v>
      </c>
      <c r="M65" s="69">
        <v>824</v>
      </c>
      <c r="N65" s="13">
        <v>8</v>
      </c>
      <c r="O65" s="13">
        <v>6</v>
      </c>
      <c r="P65" s="68">
        <v>838</v>
      </c>
      <c r="Q65" s="69">
        <v>932</v>
      </c>
      <c r="R65" s="13">
        <v>6</v>
      </c>
      <c r="S65" s="13">
        <v>5</v>
      </c>
      <c r="T65" s="68">
        <v>943</v>
      </c>
      <c r="U65" s="69">
        <v>3723</v>
      </c>
      <c r="V65" s="13">
        <v>27</v>
      </c>
      <c r="W65" s="67">
        <v>22</v>
      </c>
      <c r="X65" s="68">
        <v>3772</v>
      </c>
      <c r="Y65" s="65"/>
    </row>
    <row r="66" spans="1:25" ht="13.5" outlineLevel="2" thickBot="1" x14ac:dyDescent="0.25">
      <c r="A66" s="212"/>
      <c r="B66" s="96">
        <v>810073</v>
      </c>
      <c r="C66" s="116" t="s">
        <v>311</v>
      </c>
      <c r="D66" s="59" t="s">
        <v>198</v>
      </c>
      <c r="E66" s="75">
        <v>219</v>
      </c>
      <c r="F66" s="76">
        <v>2</v>
      </c>
      <c r="G66" s="76">
        <v>2</v>
      </c>
      <c r="H66" s="74">
        <v>223</v>
      </c>
      <c r="I66" s="75">
        <v>212</v>
      </c>
      <c r="J66" s="76">
        <v>1</v>
      </c>
      <c r="K66" s="76">
        <v>1</v>
      </c>
      <c r="L66" s="74">
        <v>214</v>
      </c>
      <c r="M66" s="75">
        <v>173</v>
      </c>
      <c r="N66" s="76">
        <v>1</v>
      </c>
      <c r="O66" s="76">
        <v>2</v>
      </c>
      <c r="P66" s="74">
        <v>176</v>
      </c>
      <c r="Q66" s="75">
        <v>116</v>
      </c>
      <c r="R66" s="76">
        <v>1</v>
      </c>
      <c r="S66" s="76">
        <v>1</v>
      </c>
      <c r="T66" s="74">
        <v>118</v>
      </c>
      <c r="U66" s="75">
        <v>720</v>
      </c>
      <c r="V66" s="76">
        <v>5</v>
      </c>
      <c r="W66" s="73">
        <v>6</v>
      </c>
      <c r="X66" s="74">
        <v>731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299</v>
      </c>
      <c r="E67" s="102">
        <v>4083</v>
      </c>
      <c r="F67" s="103">
        <v>28</v>
      </c>
      <c r="G67" s="103">
        <v>42</v>
      </c>
      <c r="H67" s="104">
        <v>4153</v>
      </c>
      <c r="I67" s="102">
        <v>4113</v>
      </c>
      <c r="J67" s="103">
        <v>33</v>
      </c>
      <c r="K67" s="103">
        <v>41</v>
      </c>
      <c r="L67" s="104">
        <v>4187</v>
      </c>
      <c r="M67" s="102">
        <v>3996</v>
      </c>
      <c r="N67" s="103">
        <v>34</v>
      </c>
      <c r="O67" s="103">
        <v>51</v>
      </c>
      <c r="P67" s="104">
        <v>4081</v>
      </c>
      <c r="Q67" s="102">
        <v>4018</v>
      </c>
      <c r="R67" s="103">
        <v>32</v>
      </c>
      <c r="S67" s="103">
        <v>47</v>
      </c>
      <c r="T67" s="104">
        <v>4097</v>
      </c>
      <c r="U67" s="102">
        <v>16210</v>
      </c>
      <c r="V67" s="103">
        <v>127</v>
      </c>
      <c r="W67" s="103">
        <v>181</v>
      </c>
      <c r="X67" s="104">
        <v>16518</v>
      </c>
      <c r="Y67" s="105"/>
    </row>
    <row r="68" spans="1:25" outlineLevel="2" x14ac:dyDescent="0.2">
      <c r="A68" s="193"/>
      <c r="B68" s="95">
        <v>810074</v>
      </c>
      <c r="C68" s="14" t="s">
        <v>312</v>
      </c>
      <c r="D68" s="35" t="s">
        <v>197</v>
      </c>
      <c r="E68" s="69">
        <v>4080</v>
      </c>
      <c r="F68" s="13">
        <v>28</v>
      </c>
      <c r="G68" s="13">
        <v>42</v>
      </c>
      <c r="H68" s="68">
        <v>4150</v>
      </c>
      <c r="I68" s="69">
        <v>4106</v>
      </c>
      <c r="J68" s="13">
        <v>33</v>
      </c>
      <c r="K68" s="13">
        <v>37</v>
      </c>
      <c r="L68" s="68">
        <v>4176</v>
      </c>
      <c r="M68" s="69">
        <v>3981</v>
      </c>
      <c r="N68" s="13">
        <v>33</v>
      </c>
      <c r="O68" s="13">
        <v>49</v>
      </c>
      <c r="P68" s="68">
        <v>4063</v>
      </c>
      <c r="Q68" s="69">
        <v>4009</v>
      </c>
      <c r="R68" s="13">
        <v>32</v>
      </c>
      <c r="S68" s="13">
        <v>45</v>
      </c>
      <c r="T68" s="68">
        <v>4086</v>
      </c>
      <c r="U68" s="69">
        <v>16176</v>
      </c>
      <c r="V68" s="13">
        <v>126</v>
      </c>
      <c r="W68" s="67">
        <v>173</v>
      </c>
      <c r="X68" s="68">
        <v>16475</v>
      </c>
      <c r="Y68" s="65"/>
    </row>
    <row r="69" spans="1:25" ht="13.5" outlineLevel="2" thickBot="1" x14ac:dyDescent="0.25">
      <c r="A69" s="210"/>
      <c r="B69" s="96">
        <v>810074</v>
      </c>
      <c r="C69" s="116" t="s">
        <v>311</v>
      </c>
      <c r="D69" s="42" t="s">
        <v>198</v>
      </c>
      <c r="E69" s="75">
        <v>3</v>
      </c>
      <c r="F69" s="76">
        <v>0</v>
      </c>
      <c r="G69" s="76">
        <v>0</v>
      </c>
      <c r="H69" s="74">
        <v>3</v>
      </c>
      <c r="I69" s="75">
        <v>7</v>
      </c>
      <c r="J69" s="76">
        <v>0</v>
      </c>
      <c r="K69" s="76">
        <v>4</v>
      </c>
      <c r="L69" s="74">
        <v>11</v>
      </c>
      <c r="M69" s="75">
        <v>15</v>
      </c>
      <c r="N69" s="76">
        <v>1</v>
      </c>
      <c r="O69" s="76">
        <v>2</v>
      </c>
      <c r="P69" s="74">
        <v>18</v>
      </c>
      <c r="Q69" s="75">
        <v>9</v>
      </c>
      <c r="R69" s="76">
        <v>0</v>
      </c>
      <c r="S69" s="76">
        <v>2</v>
      </c>
      <c r="T69" s="74">
        <v>11</v>
      </c>
      <c r="U69" s="75">
        <v>34</v>
      </c>
      <c r="V69" s="76">
        <v>1</v>
      </c>
      <c r="W69" s="73">
        <v>8</v>
      </c>
      <c r="X69" s="74">
        <v>43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299</v>
      </c>
      <c r="E70" s="102">
        <v>5879</v>
      </c>
      <c r="F70" s="103">
        <v>14</v>
      </c>
      <c r="G70" s="103">
        <v>10</v>
      </c>
      <c r="H70" s="104">
        <v>5903</v>
      </c>
      <c r="I70" s="102">
        <v>5454</v>
      </c>
      <c r="J70" s="103">
        <v>17</v>
      </c>
      <c r="K70" s="103">
        <v>17</v>
      </c>
      <c r="L70" s="104">
        <v>5488</v>
      </c>
      <c r="M70" s="102">
        <v>5230</v>
      </c>
      <c r="N70" s="103">
        <v>20</v>
      </c>
      <c r="O70" s="103">
        <v>11</v>
      </c>
      <c r="P70" s="104">
        <v>5261</v>
      </c>
      <c r="Q70" s="102">
        <v>6499</v>
      </c>
      <c r="R70" s="103">
        <v>20</v>
      </c>
      <c r="S70" s="103">
        <v>16</v>
      </c>
      <c r="T70" s="104">
        <v>6535</v>
      </c>
      <c r="U70" s="102">
        <v>23062</v>
      </c>
      <c r="V70" s="103">
        <v>71</v>
      </c>
      <c r="W70" s="103">
        <v>54</v>
      </c>
      <c r="X70" s="104">
        <v>23187</v>
      </c>
      <c r="Y70" s="105"/>
    </row>
    <row r="71" spans="1:25" outlineLevel="2" x14ac:dyDescent="0.2">
      <c r="A71" s="195"/>
      <c r="B71" s="95">
        <v>810076</v>
      </c>
      <c r="C71" s="14" t="s">
        <v>312</v>
      </c>
      <c r="D71" s="58" t="s">
        <v>197</v>
      </c>
      <c r="E71" s="69">
        <v>5820</v>
      </c>
      <c r="F71" s="13">
        <v>14</v>
      </c>
      <c r="G71" s="13">
        <v>10</v>
      </c>
      <c r="H71" s="68">
        <v>5844</v>
      </c>
      <c r="I71" s="69">
        <v>5362</v>
      </c>
      <c r="J71" s="13">
        <v>16</v>
      </c>
      <c r="K71" s="13">
        <v>16</v>
      </c>
      <c r="L71" s="68">
        <v>5394</v>
      </c>
      <c r="M71" s="69">
        <v>5111</v>
      </c>
      <c r="N71" s="13">
        <v>20</v>
      </c>
      <c r="O71" s="13">
        <v>10</v>
      </c>
      <c r="P71" s="68">
        <v>5141</v>
      </c>
      <c r="Q71" s="69">
        <v>6410</v>
      </c>
      <c r="R71" s="13">
        <v>19</v>
      </c>
      <c r="S71" s="13">
        <v>15</v>
      </c>
      <c r="T71" s="68">
        <v>6444</v>
      </c>
      <c r="U71" s="69">
        <v>22703</v>
      </c>
      <c r="V71" s="13">
        <v>69</v>
      </c>
      <c r="W71" s="67">
        <v>51</v>
      </c>
      <c r="X71" s="68">
        <v>22823</v>
      </c>
      <c r="Y71" s="65"/>
    </row>
    <row r="72" spans="1:25" ht="13.5" outlineLevel="2" thickBot="1" x14ac:dyDescent="0.25">
      <c r="A72" s="212"/>
      <c r="B72" s="96">
        <v>810076</v>
      </c>
      <c r="C72" s="116" t="s">
        <v>311</v>
      </c>
      <c r="D72" s="59" t="s">
        <v>198</v>
      </c>
      <c r="E72" s="75">
        <v>59</v>
      </c>
      <c r="F72" s="76">
        <v>0</v>
      </c>
      <c r="G72" s="76">
        <v>0</v>
      </c>
      <c r="H72" s="74">
        <v>59</v>
      </c>
      <c r="I72" s="75">
        <v>92</v>
      </c>
      <c r="J72" s="76">
        <v>1</v>
      </c>
      <c r="K72" s="76">
        <v>1</v>
      </c>
      <c r="L72" s="74">
        <v>94</v>
      </c>
      <c r="M72" s="75">
        <v>119</v>
      </c>
      <c r="N72" s="76">
        <v>0</v>
      </c>
      <c r="O72" s="76">
        <v>1</v>
      </c>
      <c r="P72" s="74">
        <v>120</v>
      </c>
      <c r="Q72" s="75">
        <v>89</v>
      </c>
      <c r="R72" s="76">
        <v>1</v>
      </c>
      <c r="S72" s="76">
        <v>1</v>
      </c>
      <c r="T72" s="74">
        <v>91</v>
      </c>
      <c r="U72" s="75">
        <v>359</v>
      </c>
      <c r="V72" s="76">
        <v>2</v>
      </c>
      <c r="W72" s="73">
        <v>3</v>
      </c>
      <c r="X72" s="74">
        <v>364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1283</v>
      </c>
      <c r="J73" s="62">
        <v>8</v>
      </c>
      <c r="K73" s="63">
        <v>3</v>
      </c>
      <c r="L73" s="64">
        <v>1294</v>
      </c>
      <c r="M73" s="61">
        <v>1220</v>
      </c>
      <c r="N73" s="62">
        <v>5</v>
      </c>
      <c r="O73" s="63">
        <v>2</v>
      </c>
      <c r="P73" s="64">
        <v>1227</v>
      </c>
      <c r="Q73" s="61">
        <v>1271</v>
      </c>
      <c r="R73" s="62">
        <v>9</v>
      </c>
      <c r="S73" s="63">
        <v>2</v>
      </c>
      <c r="T73" s="64">
        <v>1282</v>
      </c>
      <c r="U73" s="61">
        <v>5096</v>
      </c>
      <c r="V73" s="62">
        <v>30</v>
      </c>
      <c r="W73" s="63">
        <v>9</v>
      </c>
      <c r="X73" s="64">
        <v>5135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299</v>
      </c>
      <c r="E74" s="102">
        <v>1322</v>
      </c>
      <c r="F74" s="103">
        <v>8</v>
      </c>
      <c r="G74" s="103">
        <v>2</v>
      </c>
      <c r="H74" s="104">
        <v>1332</v>
      </c>
      <c r="I74" s="102">
        <v>1283</v>
      </c>
      <c r="J74" s="103">
        <v>8</v>
      </c>
      <c r="K74" s="103">
        <v>3</v>
      </c>
      <c r="L74" s="104">
        <v>1294</v>
      </c>
      <c r="M74" s="102">
        <v>1220</v>
      </c>
      <c r="N74" s="103">
        <v>5</v>
      </c>
      <c r="O74" s="103">
        <v>2</v>
      </c>
      <c r="P74" s="104">
        <v>1227</v>
      </c>
      <c r="Q74" s="102">
        <v>1271</v>
      </c>
      <c r="R74" s="103">
        <v>9</v>
      </c>
      <c r="S74" s="103">
        <v>2</v>
      </c>
      <c r="T74" s="104">
        <v>1282</v>
      </c>
      <c r="U74" s="102">
        <v>5096</v>
      </c>
      <c r="V74" s="103">
        <v>30</v>
      </c>
      <c r="W74" s="103">
        <v>9</v>
      </c>
      <c r="X74" s="104">
        <v>5135</v>
      </c>
      <c r="Y74" s="105"/>
    </row>
    <row r="75" spans="1:25" outlineLevel="2" x14ac:dyDescent="0.2">
      <c r="A75" s="193"/>
      <c r="B75" s="95">
        <v>810157</v>
      </c>
      <c r="C75" s="14" t="s">
        <v>312</v>
      </c>
      <c r="D75" s="35" t="s">
        <v>197</v>
      </c>
      <c r="E75" s="69">
        <v>1086</v>
      </c>
      <c r="F75" s="13">
        <v>7</v>
      </c>
      <c r="G75" s="13">
        <v>1</v>
      </c>
      <c r="H75" s="68">
        <v>1094</v>
      </c>
      <c r="I75" s="69">
        <v>1078</v>
      </c>
      <c r="J75" s="13">
        <v>7</v>
      </c>
      <c r="K75" s="13">
        <v>2</v>
      </c>
      <c r="L75" s="68">
        <v>1087</v>
      </c>
      <c r="M75" s="69">
        <v>1033</v>
      </c>
      <c r="N75" s="13">
        <v>5</v>
      </c>
      <c r="O75" s="13">
        <v>2</v>
      </c>
      <c r="P75" s="68">
        <v>1040</v>
      </c>
      <c r="Q75" s="69">
        <v>1062</v>
      </c>
      <c r="R75" s="13">
        <v>8</v>
      </c>
      <c r="S75" s="13">
        <v>1</v>
      </c>
      <c r="T75" s="68">
        <v>1071</v>
      </c>
      <c r="U75" s="69">
        <v>4259</v>
      </c>
      <c r="V75" s="13">
        <v>27</v>
      </c>
      <c r="W75" s="67">
        <v>6</v>
      </c>
      <c r="X75" s="68">
        <v>4292</v>
      </c>
      <c r="Y75" s="65"/>
    </row>
    <row r="76" spans="1:25" ht="13.5" outlineLevel="2" thickBot="1" x14ac:dyDescent="0.25">
      <c r="A76" s="210"/>
      <c r="B76" s="96">
        <v>810157</v>
      </c>
      <c r="C76" s="116" t="s">
        <v>311</v>
      </c>
      <c r="D76" s="42" t="s">
        <v>198</v>
      </c>
      <c r="E76" s="75">
        <v>236</v>
      </c>
      <c r="F76" s="76">
        <v>1</v>
      </c>
      <c r="G76" s="76">
        <v>1</v>
      </c>
      <c r="H76" s="74">
        <v>238</v>
      </c>
      <c r="I76" s="75">
        <v>205</v>
      </c>
      <c r="J76" s="76">
        <v>1</v>
      </c>
      <c r="K76" s="76">
        <v>1</v>
      </c>
      <c r="L76" s="74">
        <v>207</v>
      </c>
      <c r="M76" s="75">
        <v>187</v>
      </c>
      <c r="N76" s="76">
        <v>0</v>
      </c>
      <c r="O76" s="76">
        <v>0</v>
      </c>
      <c r="P76" s="74">
        <v>187</v>
      </c>
      <c r="Q76" s="75">
        <v>209</v>
      </c>
      <c r="R76" s="76">
        <v>1</v>
      </c>
      <c r="S76" s="76">
        <v>1</v>
      </c>
      <c r="T76" s="74">
        <v>211</v>
      </c>
      <c r="U76" s="75">
        <v>837</v>
      </c>
      <c r="V76" s="76">
        <v>3</v>
      </c>
      <c r="W76" s="73">
        <v>3</v>
      </c>
      <c r="X76" s="74">
        <v>843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13062</v>
      </c>
      <c r="J77" s="62">
        <v>608</v>
      </c>
      <c r="K77" s="62">
        <v>149</v>
      </c>
      <c r="L77" s="64">
        <v>13819</v>
      </c>
      <c r="M77" s="61">
        <v>10888</v>
      </c>
      <c r="N77" s="62">
        <v>481</v>
      </c>
      <c r="O77" s="62">
        <v>110</v>
      </c>
      <c r="P77" s="64">
        <v>11479</v>
      </c>
      <c r="Q77" s="61">
        <v>14681</v>
      </c>
      <c r="R77" s="62">
        <v>667</v>
      </c>
      <c r="S77" s="62">
        <v>158</v>
      </c>
      <c r="T77" s="64">
        <v>15506</v>
      </c>
      <c r="U77" s="61">
        <v>49297</v>
      </c>
      <c r="V77" s="62">
        <v>2274</v>
      </c>
      <c r="W77" s="62">
        <v>542</v>
      </c>
      <c r="X77" s="64">
        <v>52113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108</v>
      </c>
      <c r="D78" s="101" t="s">
        <v>299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12691</v>
      </c>
      <c r="J78" s="103">
        <v>595</v>
      </c>
      <c r="K78" s="103">
        <v>139</v>
      </c>
      <c r="L78" s="104">
        <v>13425</v>
      </c>
      <c r="M78" s="102">
        <v>10532</v>
      </c>
      <c r="N78" s="103">
        <v>465</v>
      </c>
      <c r="O78" s="103">
        <v>100</v>
      </c>
      <c r="P78" s="104">
        <v>11097</v>
      </c>
      <c r="Q78" s="102">
        <v>14296</v>
      </c>
      <c r="R78" s="103">
        <v>649</v>
      </c>
      <c r="S78" s="103">
        <v>150</v>
      </c>
      <c r="T78" s="104">
        <v>15095</v>
      </c>
      <c r="U78" s="102">
        <v>47712</v>
      </c>
      <c r="V78" s="103">
        <v>2199</v>
      </c>
      <c r="W78" s="103">
        <v>502</v>
      </c>
      <c r="X78" s="104">
        <v>50413</v>
      </c>
      <c r="Y78" s="105"/>
    </row>
    <row r="79" spans="1:25" ht="13.5" outlineLevel="2" thickBot="1" x14ac:dyDescent="0.25">
      <c r="A79" s="193"/>
      <c r="B79" s="95">
        <v>810126</v>
      </c>
      <c r="C79" s="14" t="s">
        <v>312</v>
      </c>
      <c r="D79" s="35" t="s">
        <v>197</v>
      </c>
      <c r="E79" s="69">
        <v>10193</v>
      </c>
      <c r="F79" s="13">
        <v>490</v>
      </c>
      <c r="G79" s="13">
        <v>113</v>
      </c>
      <c r="H79" s="68">
        <v>10796</v>
      </c>
      <c r="I79" s="69">
        <v>12691</v>
      </c>
      <c r="J79" s="13">
        <v>595</v>
      </c>
      <c r="K79" s="13">
        <v>139</v>
      </c>
      <c r="L79" s="68">
        <v>13425</v>
      </c>
      <c r="M79" s="69">
        <v>10532</v>
      </c>
      <c r="N79" s="13">
        <v>465</v>
      </c>
      <c r="O79" s="13">
        <v>100</v>
      </c>
      <c r="P79" s="68">
        <v>11097</v>
      </c>
      <c r="Q79" s="69">
        <v>14296</v>
      </c>
      <c r="R79" s="13">
        <v>649</v>
      </c>
      <c r="S79" s="13">
        <v>150</v>
      </c>
      <c r="T79" s="68">
        <v>15095</v>
      </c>
      <c r="U79" s="69">
        <v>47712</v>
      </c>
      <c r="V79" s="13">
        <v>2199</v>
      </c>
      <c r="W79" s="67">
        <v>502</v>
      </c>
      <c r="X79" s="68">
        <v>50413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311</v>
      </c>
      <c r="D80" s="42" t="s">
        <v>198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299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312</v>
      </c>
      <c r="D82" s="58" t="s">
        <v>197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311</v>
      </c>
      <c r="D83" s="59" t="s">
        <v>198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192">
        <v>810130</v>
      </c>
      <c r="B84" s="97">
        <v>810130</v>
      </c>
      <c r="C84" s="100" t="s">
        <v>110</v>
      </c>
      <c r="D84" s="101" t="s">
        <v>299</v>
      </c>
      <c r="E84" s="102">
        <v>381</v>
      </c>
      <c r="F84" s="103">
        <v>16</v>
      </c>
      <c r="G84" s="103">
        <v>4</v>
      </c>
      <c r="H84" s="104">
        <v>401</v>
      </c>
      <c r="I84" s="102">
        <v>347</v>
      </c>
      <c r="J84" s="103">
        <v>10</v>
      </c>
      <c r="K84" s="103">
        <v>8</v>
      </c>
      <c r="L84" s="104">
        <v>365</v>
      </c>
      <c r="M84" s="102">
        <v>348</v>
      </c>
      <c r="N84" s="103">
        <v>16</v>
      </c>
      <c r="O84" s="103">
        <v>9</v>
      </c>
      <c r="P84" s="104">
        <v>373</v>
      </c>
      <c r="Q84" s="102">
        <v>343</v>
      </c>
      <c r="R84" s="103">
        <v>13</v>
      </c>
      <c r="S84" s="103">
        <v>5</v>
      </c>
      <c r="T84" s="104">
        <v>361</v>
      </c>
      <c r="U84" s="102">
        <v>1419</v>
      </c>
      <c r="V84" s="103">
        <v>55</v>
      </c>
      <c r="W84" s="103">
        <v>26</v>
      </c>
      <c r="X84" s="104">
        <v>1500</v>
      </c>
      <c r="Y84" s="105"/>
    </row>
    <row r="85" spans="1:25" hidden="1" outlineLevel="2" x14ac:dyDescent="0.2">
      <c r="A85" s="193"/>
      <c r="B85" s="95">
        <v>810130</v>
      </c>
      <c r="C85" s="14" t="s">
        <v>312</v>
      </c>
      <c r="D85" s="35" t="s">
        <v>197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10"/>
      <c r="B86" s="96">
        <v>810130</v>
      </c>
      <c r="C86" s="116" t="s">
        <v>311</v>
      </c>
      <c r="D86" s="42" t="s">
        <v>198</v>
      </c>
      <c r="E86" s="75">
        <v>381</v>
      </c>
      <c r="F86" s="76">
        <v>16</v>
      </c>
      <c r="G86" s="76">
        <v>4</v>
      </c>
      <c r="H86" s="74">
        <v>401</v>
      </c>
      <c r="I86" s="75">
        <v>347</v>
      </c>
      <c r="J86" s="76">
        <v>10</v>
      </c>
      <c r="K86" s="76">
        <v>8</v>
      </c>
      <c r="L86" s="74">
        <v>365</v>
      </c>
      <c r="M86" s="75">
        <v>348</v>
      </c>
      <c r="N86" s="76">
        <v>16</v>
      </c>
      <c r="O86" s="76">
        <v>9</v>
      </c>
      <c r="P86" s="74">
        <v>373</v>
      </c>
      <c r="Q86" s="75">
        <v>343</v>
      </c>
      <c r="R86" s="76">
        <v>13</v>
      </c>
      <c r="S86" s="76">
        <v>5</v>
      </c>
      <c r="T86" s="74">
        <v>361</v>
      </c>
      <c r="U86" s="75">
        <v>1419</v>
      </c>
      <c r="V86" s="76">
        <v>55</v>
      </c>
      <c r="W86" s="73">
        <v>26</v>
      </c>
      <c r="X86" s="74">
        <v>1500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299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312</v>
      </c>
      <c r="D88" s="58" t="s">
        <v>197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311</v>
      </c>
      <c r="D89" s="59" t="s">
        <v>198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299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312</v>
      </c>
      <c r="D91" s="35" t="s">
        <v>197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311</v>
      </c>
      <c r="D92" s="42" t="s">
        <v>198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112</v>
      </c>
      <c r="D93" s="101" t="s">
        <v>299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312</v>
      </c>
      <c r="D94" s="58" t="s">
        <v>197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311</v>
      </c>
      <c r="D95" s="59" t="s">
        <v>198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192">
        <v>810225</v>
      </c>
      <c r="B96" s="97">
        <v>810225</v>
      </c>
      <c r="C96" s="100" t="s">
        <v>113</v>
      </c>
      <c r="D96" s="101" t="s">
        <v>299</v>
      </c>
      <c r="E96" s="102">
        <v>92</v>
      </c>
      <c r="F96" s="103">
        <v>12</v>
      </c>
      <c r="G96" s="103">
        <v>8</v>
      </c>
      <c r="H96" s="104">
        <v>112</v>
      </c>
      <c r="I96" s="102">
        <v>24</v>
      </c>
      <c r="J96" s="103">
        <v>3</v>
      </c>
      <c r="K96" s="103">
        <v>2</v>
      </c>
      <c r="L96" s="104">
        <v>29</v>
      </c>
      <c r="M96" s="102">
        <v>8</v>
      </c>
      <c r="N96" s="103">
        <v>0</v>
      </c>
      <c r="O96" s="103">
        <v>1</v>
      </c>
      <c r="P96" s="104">
        <v>9</v>
      </c>
      <c r="Q96" s="102">
        <v>42</v>
      </c>
      <c r="R96" s="103">
        <v>5</v>
      </c>
      <c r="S96" s="103">
        <v>3</v>
      </c>
      <c r="T96" s="104">
        <v>50</v>
      </c>
      <c r="U96" s="102">
        <v>166</v>
      </c>
      <c r="V96" s="103">
        <v>20</v>
      </c>
      <c r="W96" s="103">
        <v>14</v>
      </c>
      <c r="X96" s="104">
        <v>200</v>
      </c>
      <c r="Y96" s="105"/>
    </row>
    <row r="97" spans="1:25" ht="13.5" outlineLevel="2" thickBot="1" x14ac:dyDescent="0.25">
      <c r="A97" s="193"/>
      <c r="B97" s="95">
        <v>810225</v>
      </c>
      <c r="C97" s="14" t="s">
        <v>312</v>
      </c>
      <c r="D97" s="35" t="s">
        <v>197</v>
      </c>
      <c r="E97" s="69">
        <v>92</v>
      </c>
      <c r="F97" s="13">
        <v>12</v>
      </c>
      <c r="G97" s="13">
        <v>8</v>
      </c>
      <c r="H97" s="68">
        <v>112</v>
      </c>
      <c r="I97" s="69">
        <v>24</v>
      </c>
      <c r="J97" s="13">
        <v>3</v>
      </c>
      <c r="K97" s="13">
        <v>2</v>
      </c>
      <c r="L97" s="68">
        <v>29</v>
      </c>
      <c r="M97" s="69">
        <v>8</v>
      </c>
      <c r="N97" s="13">
        <v>0</v>
      </c>
      <c r="O97" s="13">
        <v>1</v>
      </c>
      <c r="P97" s="68">
        <v>9</v>
      </c>
      <c r="Q97" s="69">
        <v>42</v>
      </c>
      <c r="R97" s="13">
        <v>5</v>
      </c>
      <c r="S97" s="13">
        <v>3</v>
      </c>
      <c r="T97" s="68">
        <v>50</v>
      </c>
      <c r="U97" s="69">
        <v>166</v>
      </c>
      <c r="V97" s="13">
        <v>20</v>
      </c>
      <c r="W97" s="67">
        <v>14</v>
      </c>
      <c r="X97" s="68">
        <v>200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311</v>
      </c>
      <c r="D98" s="42" t="s">
        <v>198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299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312</v>
      </c>
      <c r="D100" s="58" t="s">
        <v>197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311</v>
      </c>
      <c r="D101" s="59" t="s">
        <v>198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299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312</v>
      </c>
      <c r="D103" s="35" t="s">
        <v>197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311</v>
      </c>
      <c r="D104" s="42" t="s">
        <v>198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299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312</v>
      </c>
      <c r="D106" s="58" t="s">
        <v>197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311</v>
      </c>
      <c r="D107" s="59" t="s">
        <v>198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299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312</v>
      </c>
      <c r="D109" s="35" t="s">
        <v>197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311</v>
      </c>
      <c r="D110" s="42" t="s">
        <v>198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404</v>
      </c>
      <c r="D111" s="101" t="s">
        <v>299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312</v>
      </c>
      <c r="D112" s="58" t="s">
        <v>197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311</v>
      </c>
      <c r="D113" s="59" t="s">
        <v>198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351</v>
      </c>
      <c r="D114" s="101" t="s">
        <v>299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312</v>
      </c>
      <c r="D115" s="35" t="s">
        <v>197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311</v>
      </c>
      <c r="D116" s="42" t="s">
        <v>198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352</v>
      </c>
      <c r="D117" s="101" t="s">
        <v>299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312</v>
      </c>
      <c r="D118" s="58" t="s">
        <v>197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311</v>
      </c>
      <c r="D119" s="59" t="s">
        <v>198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353</v>
      </c>
      <c r="D120" s="101" t="s">
        <v>299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312</v>
      </c>
      <c r="D121" s="58" t="s">
        <v>197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311</v>
      </c>
      <c r="D122" s="59" t="s">
        <v>198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274</v>
      </c>
      <c r="J123" s="62">
        <v>10</v>
      </c>
      <c r="K123" s="63">
        <v>3953</v>
      </c>
      <c r="L123" s="64">
        <v>4237</v>
      </c>
      <c r="M123" s="61">
        <v>245</v>
      </c>
      <c r="N123" s="62">
        <v>11</v>
      </c>
      <c r="O123" s="63">
        <v>3801</v>
      </c>
      <c r="P123" s="64">
        <v>4057</v>
      </c>
      <c r="Q123" s="61">
        <v>300</v>
      </c>
      <c r="R123" s="62">
        <v>15</v>
      </c>
      <c r="S123" s="63">
        <v>4365</v>
      </c>
      <c r="T123" s="64">
        <v>4680</v>
      </c>
      <c r="U123" s="61">
        <v>1172</v>
      </c>
      <c r="V123" s="62">
        <v>57</v>
      </c>
      <c r="W123" s="63">
        <v>17496</v>
      </c>
      <c r="X123" s="64">
        <v>18725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299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274</v>
      </c>
      <c r="J124" s="103">
        <v>10</v>
      </c>
      <c r="K124" s="103">
        <v>3953</v>
      </c>
      <c r="L124" s="104">
        <v>4237</v>
      </c>
      <c r="M124" s="102">
        <v>245</v>
      </c>
      <c r="N124" s="103">
        <v>11</v>
      </c>
      <c r="O124" s="103">
        <v>3801</v>
      </c>
      <c r="P124" s="104">
        <v>4057</v>
      </c>
      <c r="Q124" s="102">
        <v>300</v>
      </c>
      <c r="R124" s="103">
        <v>15</v>
      </c>
      <c r="S124" s="103">
        <v>4365</v>
      </c>
      <c r="T124" s="104">
        <v>4680</v>
      </c>
      <c r="U124" s="102">
        <v>1172</v>
      </c>
      <c r="V124" s="103">
        <v>57</v>
      </c>
      <c r="W124" s="103">
        <v>17492</v>
      </c>
      <c r="X124" s="104">
        <v>18721</v>
      </c>
      <c r="Y124" s="105"/>
    </row>
    <row r="125" spans="1:25" outlineLevel="2" x14ac:dyDescent="0.2">
      <c r="A125" s="193"/>
      <c r="B125" s="95">
        <v>810088</v>
      </c>
      <c r="C125" s="14" t="s">
        <v>312</v>
      </c>
      <c r="D125" s="35" t="s">
        <v>197</v>
      </c>
      <c r="E125" s="69">
        <v>317</v>
      </c>
      <c r="F125" s="13">
        <v>21</v>
      </c>
      <c r="G125" s="13">
        <v>4931</v>
      </c>
      <c r="H125" s="68">
        <v>5269</v>
      </c>
      <c r="I125" s="69">
        <v>237</v>
      </c>
      <c r="J125" s="13">
        <v>7</v>
      </c>
      <c r="K125" s="13">
        <v>3449</v>
      </c>
      <c r="L125" s="68">
        <v>3693</v>
      </c>
      <c r="M125" s="69">
        <v>219</v>
      </c>
      <c r="N125" s="13">
        <v>11</v>
      </c>
      <c r="O125" s="13">
        <v>3334</v>
      </c>
      <c r="P125" s="68">
        <v>3564</v>
      </c>
      <c r="Q125" s="69">
        <v>264</v>
      </c>
      <c r="R125" s="13">
        <v>14</v>
      </c>
      <c r="S125" s="13">
        <v>3897</v>
      </c>
      <c r="T125" s="68">
        <v>4175</v>
      </c>
      <c r="U125" s="69">
        <v>1037</v>
      </c>
      <c r="V125" s="13">
        <v>53</v>
      </c>
      <c r="W125" s="67">
        <v>15611</v>
      </c>
      <c r="X125" s="68">
        <v>16701</v>
      </c>
      <c r="Y125" s="65"/>
    </row>
    <row r="126" spans="1:25" ht="13.5" outlineLevel="2" thickBot="1" x14ac:dyDescent="0.25">
      <c r="A126" s="210"/>
      <c r="B126" s="96">
        <v>810088</v>
      </c>
      <c r="C126" s="116" t="s">
        <v>311</v>
      </c>
      <c r="D126" s="42" t="s">
        <v>198</v>
      </c>
      <c r="E126" s="75">
        <v>36</v>
      </c>
      <c r="F126" s="76">
        <v>0</v>
      </c>
      <c r="G126" s="76">
        <v>442</v>
      </c>
      <c r="H126" s="74">
        <v>478</v>
      </c>
      <c r="I126" s="75">
        <v>37</v>
      </c>
      <c r="J126" s="76">
        <v>3</v>
      </c>
      <c r="K126" s="76">
        <v>504</v>
      </c>
      <c r="L126" s="74">
        <v>544</v>
      </c>
      <c r="M126" s="75">
        <v>26</v>
      </c>
      <c r="N126" s="76">
        <v>0</v>
      </c>
      <c r="O126" s="76">
        <v>467</v>
      </c>
      <c r="P126" s="74">
        <v>493</v>
      </c>
      <c r="Q126" s="75">
        <v>36</v>
      </c>
      <c r="R126" s="76">
        <v>1</v>
      </c>
      <c r="S126" s="76">
        <v>468</v>
      </c>
      <c r="T126" s="74">
        <v>505</v>
      </c>
      <c r="U126" s="75">
        <v>135</v>
      </c>
      <c r="V126" s="76">
        <v>4</v>
      </c>
      <c r="W126" s="73">
        <v>1881</v>
      </c>
      <c r="X126" s="74">
        <v>2020</v>
      </c>
      <c r="Y126" s="65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299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195"/>
      <c r="B128" s="95">
        <v>810172</v>
      </c>
      <c r="C128" s="14" t="s">
        <v>312</v>
      </c>
      <c r="D128" s="58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12"/>
      <c r="B129" s="96">
        <v>810172</v>
      </c>
      <c r="C129" s="116" t="s">
        <v>311</v>
      </c>
      <c r="D129" s="59" t="s">
        <v>198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4861</v>
      </c>
      <c r="H130" s="64">
        <v>5835</v>
      </c>
      <c r="I130" s="61">
        <v>867</v>
      </c>
      <c r="J130" s="62">
        <v>3</v>
      </c>
      <c r="K130" s="62">
        <v>4975</v>
      </c>
      <c r="L130" s="64">
        <v>5845</v>
      </c>
      <c r="M130" s="61">
        <v>826</v>
      </c>
      <c r="N130" s="62">
        <v>10</v>
      </c>
      <c r="O130" s="62">
        <v>4192</v>
      </c>
      <c r="P130" s="64">
        <v>5028</v>
      </c>
      <c r="Q130" s="61">
        <v>941</v>
      </c>
      <c r="R130" s="62">
        <v>4</v>
      </c>
      <c r="S130" s="62">
        <v>4967</v>
      </c>
      <c r="T130" s="64">
        <v>5912</v>
      </c>
      <c r="U130" s="61">
        <v>3603</v>
      </c>
      <c r="V130" s="62">
        <v>22</v>
      </c>
      <c r="W130" s="62">
        <v>18995</v>
      </c>
      <c r="X130" s="64">
        <v>22620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299</v>
      </c>
      <c r="E131" s="102">
        <v>948</v>
      </c>
      <c r="F131" s="103">
        <v>5</v>
      </c>
      <c r="G131" s="103">
        <v>4789</v>
      </c>
      <c r="H131" s="104">
        <v>5742</v>
      </c>
      <c r="I131" s="102">
        <v>844</v>
      </c>
      <c r="J131" s="103">
        <v>3</v>
      </c>
      <c r="K131" s="103">
        <v>4888</v>
      </c>
      <c r="L131" s="104">
        <v>5735</v>
      </c>
      <c r="M131" s="102">
        <v>791</v>
      </c>
      <c r="N131" s="103">
        <v>10</v>
      </c>
      <c r="O131" s="103">
        <v>4064</v>
      </c>
      <c r="P131" s="104">
        <v>4865</v>
      </c>
      <c r="Q131" s="102">
        <v>893</v>
      </c>
      <c r="R131" s="103">
        <v>4</v>
      </c>
      <c r="S131" s="103">
        <v>4781</v>
      </c>
      <c r="T131" s="104">
        <v>5678</v>
      </c>
      <c r="U131" s="102">
        <v>3476</v>
      </c>
      <c r="V131" s="103">
        <v>22</v>
      </c>
      <c r="W131" s="103">
        <v>18522</v>
      </c>
      <c r="X131" s="104">
        <v>22020</v>
      </c>
      <c r="Y131" s="105"/>
    </row>
    <row r="132" spans="1:25" ht="13.5" outlineLevel="2" thickBot="1" x14ac:dyDescent="0.25">
      <c r="A132" s="193"/>
      <c r="B132" s="95">
        <v>810089</v>
      </c>
      <c r="C132" s="14" t="s">
        <v>312</v>
      </c>
      <c r="D132" s="35" t="s">
        <v>197</v>
      </c>
      <c r="E132" s="69">
        <v>948</v>
      </c>
      <c r="F132" s="13">
        <v>5</v>
      </c>
      <c r="G132" s="13">
        <v>4789</v>
      </c>
      <c r="H132" s="68">
        <v>5742</v>
      </c>
      <c r="I132" s="69">
        <v>844</v>
      </c>
      <c r="J132" s="13">
        <v>3</v>
      </c>
      <c r="K132" s="13">
        <v>4888</v>
      </c>
      <c r="L132" s="68">
        <v>5735</v>
      </c>
      <c r="M132" s="69">
        <v>791</v>
      </c>
      <c r="N132" s="13">
        <v>10</v>
      </c>
      <c r="O132" s="13">
        <v>4064</v>
      </c>
      <c r="P132" s="68">
        <v>4865</v>
      </c>
      <c r="Q132" s="69">
        <v>893</v>
      </c>
      <c r="R132" s="13">
        <v>4</v>
      </c>
      <c r="S132" s="13">
        <v>4781</v>
      </c>
      <c r="T132" s="68">
        <v>5678</v>
      </c>
      <c r="U132" s="69">
        <v>3476</v>
      </c>
      <c r="V132" s="13">
        <v>22</v>
      </c>
      <c r="W132" s="67">
        <v>18522</v>
      </c>
      <c r="X132" s="68">
        <v>22020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311</v>
      </c>
      <c r="D133" s="42" t="s">
        <v>198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outlineLevel="1" x14ac:dyDescent="0.2">
      <c r="A134" s="194">
        <v>810133</v>
      </c>
      <c r="B134" s="97">
        <v>810133</v>
      </c>
      <c r="C134" s="100" t="s">
        <v>116</v>
      </c>
      <c r="D134" s="101" t="s">
        <v>299</v>
      </c>
      <c r="E134" s="102">
        <v>21</v>
      </c>
      <c r="F134" s="103">
        <v>0</v>
      </c>
      <c r="G134" s="103">
        <v>72</v>
      </c>
      <c r="H134" s="104">
        <v>93</v>
      </c>
      <c r="I134" s="102">
        <v>23</v>
      </c>
      <c r="J134" s="103">
        <v>0</v>
      </c>
      <c r="K134" s="103">
        <v>87</v>
      </c>
      <c r="L134" s="104">
        <v>110</v>
      </c>
      <c r="M134" s="102">
        <v>35</v>
      </c>
      <c r="N134" s="103">
        <v>0</v>
      </c>
      <c r="O134" s="103">
        <v>128</v>
      </c>
      <c r="P134" s="104">
        <v>163</v>
      </c>
      <c r="Q134" s="102">
        <v>48</v>
      </c>
      <c r="R134" s="103">
        <v>0</v>
      </c>
      <c r="S134" s="103">
        <v>186</v>
      </c>
      <c r="T134" s="104">
        <v>234</v>
      </c>
      <c r="U134" s="102">
        <v>127</v>
      </c>
      <c r="V134" s="103">
        <v>0</v>
      </c>
      <c r="W134" s="103">
        <v>473</v>
      </c>
      <c r="X134" s="104">
        <v>600</v>
      </c>
      <c r="Y134" s="105"/>
    </row>
    <row r="135" spans="1:25" hidden="1" outlineLevel="2" x14ac:dyDescent="0.2">
      <c r="A135" s="195"/>
      <c r="B135" s="95">
        <v>810133</v>
      </c>
      <c r="C135" s="14" t="s">
        <v>312</v>
      </c>
      <c r="D135" s="58" t="s">
        <v>197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12"/>
      <c r="B136" s="96">
        <v>810133</v>
      </c>
      <c r="C136" s="116" t="s">
        <v>311</v>
      </c>
      <c r="D136" s="59" t="s">
        <v>198</v>
      </c>
      <c r="E136" s="75">
        <v>21</v>
      </c>
      <c r="F136" s="76">
        <v>0</v>
      </c>
      <c r="G136" s="76">
        <v>72</v>
      </c>
      <c r="H136" s="74">
        <v>93</v>
      </c>
      <c r="I136" s="75">
        <v>23</v>
      </c>
      <c r="J136" s="76">
        <v>0</v>
      </c>
      <c r="K136" s="76">
        <v>87</v>
      </c>
      <c r="L136" s="74">
        <v>110</v>
      </c>
      <c r="M136" s="75">
        <v>35</v>
      </c>
      <c r="N136" s="76">
        <v>0</v>
      </c>
      <c r="O136" s="76">
        <v>128</v>
      </c>
      <c r="P136" s="74">
        <v>163</v>
      </c>
      <c r="Q136" s="75">
        <v>48</v>
      </c>
      <c r="R136" s="76">
        <v>0</v>
      </c>
      <c r="S136" s="76">
        <v>186</v>
      </c>
      <c r="T136" s="74">
        <v>234</v>
      </c>
      <c r="U136" s="75">
        <v>127</v>
      </c>
      <c r="V136" s="76">
        <v>0</v>
      </c>
      <c r="W136" s="73">
        <v>473</v>
      </c>
      <c r="X136" s="74">
        <v>600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299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312</v>
      </c>
      <c r="D138" s="35" t="s">
        <v>197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311</v>
      </c>
      <c r="D139" s="42" t="s">
        <v>198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299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312</v>
      </c>
      <c r="D141" s="58" t="s">
        <v>197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311</v>
      </c>
      <c r="D142" s="59" t="s">
        <v>198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299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312</v>
      </c>
      <c r="D144" s="35" t="s">
        <v>197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311</v>
      </c>
      <c r="D145" s="42" t="s">
        <v>198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5373</v>
      </c>
      <c r="J146" s="62">
        <v>3</v>
      </c>
      <c r="K146" s="62">
        <v>46</v>
      </c>
      <c r="L146" s="64">
        <v>5422</v>
      </c>
      <c r="M146" s="61">
        <v>5487</v>
      </c>
      <c r="N146" s="62">
        <v>3</v>
      </c>
      <c r="O146" s="62">
        <v>51</v>
      </c>
      <c r="P146" s="64">
        <v>5541</v>
      </c>
      <c r="Q146" s="61">
        <v>5797</v>
      </c>
      <c r="R146" s="62">
        <v>4</v>
      </c>
      <c r="S146" s="62">
        <v>53</v>
      </c>
      <c r="T146" s="64">
        <v>5854</v>
      </c>
      <c r="U146" s="61">
        <v>23095</v>
      </c>
      <c r="V146" s="62">
        <v>15</v>
      </c>
      <c r="W146" s="62">
        <v>209</v>
      </c>
      <c r="X146" s="64">
        <v>23319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299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5171</v>
      </c>
      <c r="J147" s="103">
        <v>3</v>
      </c>
      <c r="K147" s="103">
        <v>45</v>
      </c>
      <c r="L147" s="104">
        <v>5219</v>
      </c>
      <c r="M147" s="102">
        <v>5289</v>
      </c>
      <c r="N147" s="103">
        <v>3</v>
      </c>
      <c r="O147" s="103">
        <v>51</v>
      </c>
      <c r="P147" s="104">
        <v>5343</v>
      </c>
      <c r="Q147" s="102">
        <v>5566</v>
      </c>
      <c r="R147" s="103">
        <v>3</v>
      </c>
      <c r="S147" s="103">
        <v>51</v>
      </c>
      <c r="T147" s="104">
        <v>5620</v>
      </c>
      <c r="U147" s="102">
        <v>22274</v>
      </c>
      <c r="V147" s="103">
        <v>13</v>
      </c>
      <c r="W147" s="103">
        <v>205</v>
      </c>
      <c r="X147" s="104">
        <v>22492</v>
      </c>
      <c r="Y147" s="105"/>
    </row>
    <row r="148" spans="1:25" outlineLevel="2" x14ac:dyDescent="0.2">
      <c r="A148" s="193"/>
      <c r="B148" s="95">
        <v>810090</v>
      </c>
      <c r="C148" s="14" t="s">
        <v>312</v>
      </c>
      <c r="D148" s="35" t="s">
        <v>197</v>
      </c>
      <c r="E148" s="69">
        <v>6214</v>
      </c>
      <c r="F148" s="13">
        <v>4</v>
      </c>
      <c r="G148" s="13">
        <v>57</v>
      </c>
      <c r="H148" s="68">
        <v>6275</v>
      </c>
      <c r="I148" s="69">
        <v>5134</v>
      </c>
      <c r="J148" s="13">
        <v>3</v>
      </c>
      <c r="K148" s="13">
        <v>44</v>
      </c>
      <c r="L148" s="68">
        <v>5181</v>
      </c>
      <c r="M148" s="69">
        <v>5269</v>
      </c>
      <c r="N148" s="13">
        <v>3</v>
      </c>
      <c r="O148" s="13">
        <v>51</v>
      </c>
      <c r="P148" s="68">
        <v>5323</v>
      </c>
      <c r="Q148" s="69">
        <v>5540</v>
      </c>
      <c r="R148" s="13">
        <v>3</v>
      </c>
      <c r="S148" s="13">
        <v>50</v>
      </c>
      <c r="T148" s="68">
        <v>5593</v>
      </c>
      <c r="U148" s="69">
        <v>22157</v>
      </c>
      <c r="V148" s="13">
        <v>13</v>
      </c>
      <c r="W148" s="67">
        <v>202</v>
      </c>
      <c r="X148" s="68">
        <v>22372</v>
      </c>
      <c r="Y148" s="65"/>
    </row>
    <row r="149" spans="1:25" ht="13.5" outlineLevel="2" thickBot="1" x14ac:dyDescent="0.25">
      <c r="A149" s="210"/>
      <c r="B149" s="96">
        <v>810090</v>
      </c>
      <c r="C149" s="116" t="s">
        <v>311</v>
      </c>
      <c r="D149" s="42" t="s">
        <v>198</v>
      </c>
      <c r="E149" s="75">
        <v>34</v>
      </c>
      <c r="F149" s="76">
        <v>0</v>
      </c>
      <c r="G149" s="76">
        <v>1</v>
      </c>
      <c r="H149" s="74">
        <v>35</v>
      </c>
      <c r="I149" s="75">
        <v>37</v>
      </c>
      <c r="J149" s="76">
        <v>0</v>
      </c>
      <c r="K149" s="76">
        <v>1</v>
      </c>
      <c r="L149" s="74">
        <v>38</v>
      </c>
      <c r="M149" s="75">
        <v>20</v>
      </c>
      <c r="N149" s="76">
        <v>0</v>
      </c>
      <c r="O149" s="76">
        <v>0</v>
      </c>
      <c r="P149" s="74">
        <v>20</v>
      </c>
      <c r="Q149" s="75">
        <v>26</v>
      </c>
      <c r="R149" s="76">
        <v>0</v>
      </c>
      <c r="S149" s="76">
        <v>1</v>
      </c>
      <c r="T149" s="74">
        <v>27</v>
      </c>
      <c r="U149" s="75">
        <v>117</v>
      </c>
      <c r="V149" s="76">
        <v>0</v>
      </c>
      <c r="W149" s="73">
        <v>3</v>
      </c>
      <c r="X149" s="74">
        <v>120</v>
      </c>
      <c r="Y149" s="65"/>
    </row>
    <row r="150" spans="1:25" s="106" customFormat="1" outlineLevel="1" x14ac:dyDescent="0.2">
      <c r="A150" s="192">
        <v>810092</v>
      </c>
      <c r="B150" s="97">
        <v>810092</v>
      </c>
      <c r="C150" s="100" t="s">
        <v>368</v>
      </c>
      <c r="D150" s="101" t="s">
        <v>299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202</v>
      </c>
      <c r="J150" s="103">
        <v>0</v>
      </c>
      <c r="K150" s="103">
        <v>1</v>
      </c>
      <c r="L150" s="104">
        <v>203</v>
      </c>
      <c r="M150" s="102">
        <v>198</v>
      </c>
      <c r="N150" s="103">
        <v>0</v>
      </c>
      <c r="O150" s="103">
        <v>0</v>
      </c>
      <c r="P150" s="104">
        <v>198</v>
      </c>
      <c r="Q150" s="102">
        <v>231</v>
      </c>
      <c r="R150" s="103">
        <v>1</v>
      </c>
      <c r="S150" s="103">
        <v>2</v>
      </c>
      <c r="T150" s="104">
        <v>234</v>
      </c>
      <c r="U150" s="102">
        <v>821</v>
      </c>
      <c r="V150" s="103">
        <v>2</v>
      </c>
      <c r="W150" s="103">
        <v>4</v>
      </c>
      <c r="X150" s="104">
        <v>827</v>
      </c>
      <c r="Y150" s="105"/>
    </row>
    <row r="151" spans="1:25" hidden="1" outlineLevel="2" x14ac:dyDescent="0.2">
      <c r="A151" s="193"/>
      <c r="B151" s="95">
        <v>810092</v>
      </c>
      <c r="C151" s="14" t="s">
        <v>312</v>
      </c>
      <c r="D151" s="35" t="s">
        <v>197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10"/>
      <c r="B152" s="96">
        <v>810092</v>
      </c>
      <c r="C152" s="116" t="s">
        <v>311</v>
      </c>
      <c r="D152" s="42" t="s">
        <v>198</v>
      </c>
      <c r="E152" s="75">
        <v>190</v>
      </c>
      <c r="F152" s="76">
        <v>1</v>
      </c>
      <c r="G152" s="76">
        <v>1</v>
      </c>
      <c r="H152" s="74">
        <v>192</v>
      </c>
      <c r="I152" s="75">
        <v>202</v>
      </c>
      <c r="J152" s="76">
        <v>0</v>
      </c>
      <c r="K152" s="76">
        <v>1</v>
      </c>
      <c r="L152" s="74">
        <v>203</v>
      </c>
      <c r="M152" s="75">
        <v>198</v>
      </c>
      <c r="N152" s="76">
        <v>0</v>
      </c>
      <c r="O152" s="76">
        <v>0</v>
      </c>
      <c r="P152" s="74">
        <v>198</v>
      </c>
      <c r="Q152" s="75">
        <v>231</v>
      </c>
      <c r="R152" s="76">
        <v>1</v>
      </c>
      <c r="S152" s="76">
        <v>2</v>
      </c>
      <c r="T152" s="74">
        <v>234</v>
      </c>
      <c r="U152" s="75">
        <v>821</v>
      </c>
      <c r="V152" s="76">
        <v>2</v>
      </c>
      <c r="W152" s="73">
        <v>4</v>
      </c>
      <c r="X152" s="74">
        <v>827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299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312</v>
      </c>
      <c r="D154" s="35" t="s">
        <v>197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311</v>
      </c>
      <c r="D155" s="42" t="s">
        <v>198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299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312</v>
      </c>
      <c r="D157" s="58" t="s">
        <v>197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311</v>
      </c>
      <c r="D158" s="59" t="s">
        <v>198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12722</v>
      </c>
      <c r="J159" s="62">
        <v>355</v>
      </c>
      <c r="K159" s="62">
        <v>246</v>
      </c>
      <c r="L159" s="64">
        <v>13323</v>
      </c>
      <c r="M159" s="61">
        <v>12750</v>
      </c>
      <c r="N159" s="62">
        <v>404</v>
      </c>
      <c r="O159" s="62">
        <v>252</v>
      </c>
      <c r="P159" s="64">
        <v>13406</v>
      </c>
      <c r="Q159" s="61">
        <v>13736</v>
      </c>
      <c r="R159" s="62">
        <v>399</v>
      </c>
      <c r="S159" s="62">
        <v>307</v>
      </c>
      <c r="T159" s="64">
        <v>14442</v>
      </c>
      <c r="U159" s="61">
        <v>51812</v>
      </c>
      <c r="V159" s="62">
        <v>1504</v>
      </c>
      <c r="W159" s="62">
        <v>1084</v>
      </c>
      <c r="X159" s="64">
        <v>54400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117</v>
      </c>
      <c r="D160" s="101" t="s">
        <v>299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12336</v>
      </c>
      <c r="J160" s="103">
        <v>343</v>
      </c>
      <c r="K160" s="103">
        <v>234</v>
      </c>
      <c r="L160" s="104">
        <v>12913</v>
      </c>
      <c r="M160" s="102">
        <v>12349</v>
      </c>
      <c r="N160" s="103">
        <v>398</v>
      </c>
      <c r="O160" s="103">
        <v>240</v>
      </c>
      <c r="P160" s="104">
        <v>12987</v>
      </c>
      <c r="Q160" s="102">
        <v>13361</v>
      </c>
      <c r="R160" s="103">
        <v>388</v>
      </c>
      <c r="S160" s="103">
        <v>293</v>
      </c>
      <c r="T160" s="104">
        <v>14042</v>
      </c>
      <c r="U160" s="102">
        <v>50217</v>
      </c>
      <c r="V160" s="103">
        <v>1463</v>
      </c>
      <c r="W160" s="103">
        <v>1029</v>
      </c>
      <c r="X160" s="104">
        <v>52709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312</v>
      </c>
      <c r="D161" s="35" t="s">
        <v>197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12336</v>
      </c>
      <c r="J161" s="13">
        <v>343</v>
      </c>
      <c r="K161" s="13">
        <v>234</v>
      </c>
      <c r="L161" s="68">
        <v>12913</v>
      </c>
      <c r="M161" s="69">
        <v>12349</v>
      </c>
      <c r="N161" s="13">
        <v>398</v>
      </c>
      <c r="O161" s="13">
        <v>240</v>
      </c>
      <c r="P161" s="68">
        <v>12987</v>
      </c>
      <c r="Q161" s="69">
        <v>13361</v>
      </c>
      <c r="R161" s="13">
        <v>388</v>
      </c>
      <c r="S161" s="13">
        <v>293</v>
      </c>
      <c r="T161" s="68">
        <v>14042</v>
      </c>
      <c r="U161" s="69">
        <v>50217</v>
      </c>
      <c r="V161" s="13">
        <v>1463</v>
      </c>
      <c r="W161" s="67">
        <v>1029</v>
      </c>
      <c r="X161" s="68">
        <v>52709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311</v>
      </c>
      <c r="D162" s="42" t="s">
        <v>198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4">
        <v>810095</v>
      </c>
      <c r="B163" s="97">
        <v>810095</v>
      </c>
      <c r="C163" s="100" t="s">
        <v>118</v>
      </c>
      <c r="D163" s="101" t="s">
        <v>299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377</v>
      </c>
      <c r="J163" s="103">
        <v>12</v>
      </c>
      <c r="K163" s="103">
        <v>12</v>
      </c>
      <c r="L163" s="104">
        <v>401</v>
      </c>
      <c r="M163" s="102">
        <v>401</v>
      </c>
      <c r="N163" s="103">
        <v>6</v>
      </c>
      <c r="O163" s="103">
        <v>12</v>
      </c>
      <c r="P163" s="104">
        <v>419</v>
      </c>
      <c r="Q163" s="102">
        <v>375</v>
      </c>
      <c r="R163" s="103">
        <v>11</v>
      </c>
      <c r="S163" s="103">
        <v>14</v>
      </c>
      <c r="T163" s="104">
        <v>400</v>
      </c>
      <c r="U163" s="102">
        <v>1567</v>
      </c>
      <c r="V163" s="103">
        <v>41</v>
      </c>
      <c r="W163" s="103">
        <v>55</v>
      </c>
      <c r="X163" s="104">
        <v>1663</v>
      </c>
      <c r="Y163" s="105"/>
    </row>
    <row r="164" spans="1:25" hidden="1" outlineLevel="2" x14ac:dyDescent="0.2">
      <c r="A164" s="195"/>
      <c r="B164" s="95">
        <v>810095</v>
      </c>
      <c r="C164" s="14" t="s">
        <v>312</v>
      </c>
      <c r="D164" s="58" t="s">
        <v>197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12"/>
      <c r="B165" s="96">
        <v>810095</v>
      </c>
      <c r="C165" s="116" t="s">
        <v>311</v>
      </c>
      <c r="D165" s="59" t="s">
        <v>198</v>
      </c>
      <c r="E165" s="75">
        <v>414</v>
      </c>
      <c r="F165" s="76">
        <v>12</v>
      </c>
      <c r="G165" s="76">
        <v>17</v>
      </c>
      <c r="H165" s="74">
        <v>443</v>
      </c>
      <c r="I165" s="75">
        <v>377</v>
      </c>
      <c r="J165" s="76">
        <v>12</v>
      </c>
      <c r="K165" s="76">
        <v>12</v>
      </c>
      <c r="L165" s="74">
        <v>401</v>
      </c>
      <c r="M165" s="75">
        <v>401</v>
      </c>
      <c r="N165" s="76">
        <v>6</v>
      </c>
      <c r="O165" s="76">
        <v>12</v>
      </c>
      <c r="P165" s="74">
        <v>419</v>
      </c>
      <c r="Q165" s="75">
        <v>375</v>
      </c>
      <c r="R165" s="76">
        <v>11</v>
      </c>
      <c r="S165" s="76">
        <v>14</v>
      </c>
      <c r="T165" s="74">
        <v>400</v>
      </c>
      <c r="U165" s="75">
        <v>1567</v>
      </c>
      <c r="V165" s="76">
        <v>41</v>
      </c>
      <c r="W165" s="73">
        <v>55</v>
      </c>
      <c r="X165" s="74">
        <v>1663</v>
      </c>
      <c r="Y165" s="65"/>
    </row>
    <row r="166" spans="1:25" s="106" customFormat="1" outlineLevel="1" x14ac:dyDescent="0.2">
      <c r="A166" s="192">
        <v>810163</v>
      </c>
      <c r="B166" s="97">
        <v>810163</v>
      </c>
      <c r="C166" s="100" t="s">
        <v>178</v>
      </c>
      <c r="D166" s="101" t="s">
        <v>299</v>
      </c>
      <c r="E166" s="102">
        <v>19</v>
      </c>
      <c r="F166" s="103">
        <v>0</v>
      </c>
      <c r="G166" s="103">
        <v>0</v>
      </c>
      <c r="H166" s="104">
        <v>19</v>
      </c>
      <c r="I166" s="102">
        <v>9</v>
      </c>
      <c r="J166" s="103">
        <v>0</v>
      </c>
      <c r="K166" s="103">
        <v>0</v>
      </c>
      <c r="L166" s="104">
        <v>9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193"/>
      <c r="B167" s="95">
        <v>810163</v>
      </c>
      <c r="C167" s="14" t="s">
        <v>312</v>
      </c>
      <c r="D167" s="35" t="s">
        <v>197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10"/>
      <c r="B168" s="96">
        <v>810163</v>
      </c>
      <c r="C168" s="116" t="s">
        <v>311</v>
      </c>
      <c r="D168" s="42" t="s">
        <v>198</v>
      </c>
      <c r="E168" s="75">
        <v>19</v>
      </c>
      <c r="F168" s="76">
        <v>0</v>
      </c>
      <c r="G168" s="76">
        <v>0</v>
      </c>
      <c r="H168" s="74">
        <v>19</v>
      </c>
      <c r="I168" s="75">
        <v>9</v>
      </c>
      <c r="J168" s="76">
        <v>0</v>
      </c>
      <c r="K168" s="76">
        <v>0</v>
      </c>
      <c r="L168" s="74">
        <v>9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119</v>
      </c>
      <c r="D169" s="101" t="s">
        <v>299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312</v>
      </c>
      <c r="D170" s="58" t="s">
        <v>197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12"/>
      <c r="B171" s="96">
        <v>810184</v>
      </c>
      <c r="C171" s="116" t="s">
        <v>311</v>
      </c>
      <c r="D171" s="59" t="s">
        <v>198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299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312</v>
      </c>
      <c r="D173" s="35" t="s">
        <v>197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311</v>
      </c>
      <c r="D174" s="42" t="s">
        <v>198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299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312</v>
      </c>
      <c r="D176" s="58" t="s">
        <v>197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311</v>
      </c>
      <c r="D177" s="59" t="s">
        <v>198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299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312</v>
      </c>
      <c r="D179" s="35" t="s">
        <v>197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311</v>
      </c>
      <c r="D180" s="42" t="s">
        <v>198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299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312</v>
      </c>
      <c r="D182" s="58" t="s">
        <v>197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311</v>
      </c>
      <c r="D183" s="59" t="s">
        <v>198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299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312</v>
      </c>
      <c r="D185" s="58" t="s">
        <v>197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311</v>
      </c>
      <c r="D186" s="59" t="s">
        <v>198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299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312</v>
      </c>
      <c r="D188" s="58" t="s">
        <v>197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311</v>
      </c>
      <c r="D189" s="59" t="s">
        <v>198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354</v>
      </c>
      <c r="D190" s="101" t="s">
        <v>299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312</v>
      </c>
      <c r="D191" s="58" t="s">
        <v>197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311</v>
      </c>
      <c r="D192" s="59" t="s">
        <v>198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33881</v>
      </c>
      <c r="J193" s="62">
        <v>22</v>
      </c>
      <c r="K193" s="62">
        <v>909</v>
      </c>
      <c r="L193" s="64">
        <v>34812</v>
      </c>
      <c r="M193" s="61">
        <v>31708</v>
      </c>
      <c r="N193" s="62">
        <v>27</v>
      </c>
      <c r="O193" s="62">
        <v>808</v>
      </c>
      <c r="P193" s="64">
        <v>32543</v>
      </c>
      <c r="Q193" s="61">
        <v>32980</v>
      </c>
      <c r="R193" s="62">
        <v>32</v>
      </c>
      <c r="S193" s="62">
        <v>829</v>
      </c>
      <c r="T193" s="64">
        <v>33841</v>
      </c>
      <c r="U193" s="61">
        <v>130559</v>
      </c>
      <c r="V193" s="62">
        <v>115</v>
      </c>
      <c r="W193" s="62">
        <v>3376</v>
      </c>
      <c r="X193" s="64">
        <v>134050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120</v>
      </c>
      <c r="D194" s="101" t="s">
        <v>299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4239</v>
      </c>
      <c r="J194" s="103">
        <v>4</v>
      </c>
      <c r="K194" s="103">
        <v>110</v>
      </c>
      <c r="L194" s="104">
        <v>4353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8901</v>
      </c>
      <c r="V194" s="103">
        <v>4</v>
      </c>
      <c r="W194" s="103">
        <v>252</v>
      </c>
      <c r="X194" s="104">
        <v>9157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312</v>
      </c>
      <c r="D195" s="35" t="s">
        <v>197</v>
      </c>
      <c r="E195" s="69">
        <v>4662</v>
      </c>
      <c r="F195" s="13">
        <v>0</v>
      </c>
      <c r="G195" s="13">
        <v>142</v>
      </c>
      <c r="H195" s="68">
        <v>4804</v>
      </c>
      <c r="I195" s="69">
        <v>4239</v>
      </c>
      <c r="J195" s="13">
        <v>4</v>
      </c>
      <c r="K195" s="13">
        <v>110</v>
      </c>
      <c r="L195" s="68">
        <v>4353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8901</v>
      </c>
      <c r="V195" s="13">
        <v>4</v>
      </c>
      <c r="W195" s="67">
        <v>252</v>
      </c>
      <c r="X195" s="68">
        <v>9157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311</v>
      </c>
      <c r="D196" s="42" t="s">
        <v>198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4">
        <v>810097</v>
      </c>
      <c r="B197" s="97">
        <v>810097</v>
      </c>
      <c r="C197" s="100" t="s">
        <v>121</v>
      </c>
      <c r="D197" s="101" t="s">
        <v>299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4818</v>
      </c>
      <c r="J197" s="103">
        <v>0</v>
      </c>
      <c r="K197" s="103">
        <v>68</v>
      </c>
      <c r="L197" s="104">
        <v>4886</v>
      </c>
      <c r="M197" s="102">
        <v>5923</v>
      </c>
      <c r="N197" s="103">
        <v>1</v>
      </c>
      <c r="O197" s="103">
        <v>71</v>
      </c>
      <c r="P197" s="104">
        <v>5995</v>
      </c>
      <c r="Q197" s="102">
        <v>5714</v>
      </c>
      <c r="R197" s="103">
        <v>2</v>
      </c>
      <c r="S197" s="103">
        <v>83</v>
      </c>
      <c r="T197" s="104">
        <v>5799</v>
      </c>
      <c r="U197" s="102">
        <v>21469</v>
      </c>
      <c r="V197" s="103">
        <v>6</v>
      </c>
      <c r="W197" s="103">
        <v>292</v>
      </c>
      <c r="X197" s="104">
        <v>21767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312</v>
      </c>
      <c r="D198" s="58" t="s">
        <v>197</v>
      </c>
      <c r="E198" s="69">
        <v>5014</v>
      </c>
      <c r="F198" s="13">
        <v>3</v>
      </c>
      <c r="G198" s="13">
        <v>70</v>
      </c>
      <c r="H198" s="68">
        <v>5087</v>
      </c>
      <c r="I198" s="69">
        <v>4818</v>
      </c>
      <c r="J198" s="13">
        <v>0</v>
      </c>
      <c r="K198" s="13">
        <v>68</v>
      </c>
      <c r="L198" s="68">
        <v>4886</v>
      </c>
      <c r="M198" s="69">
        <v>5923</v>
      </c>
      <c r="N198" s="13">
        <v>1</v>
      </c>
      <c r="O198" s="13">
        <v>71</v>
      </c>
      <c r="P198" s="68">
        <v>5995</v>
      </c>
      <c r="Q198" s="69">
        <v>5714</v>
      </c>
      <c r="R198" s="13">
        <v>2</v>
      </c>
      <c r="S198" s="13">
        <v>83</v>
      </c>
      <c r="T198" s="68">
        <v>5799</v>
      </c>
      <c r="U198" s="69">
        <v>21469</v>
      </c>
      <c r="V198" s="13">
        <v>6</v>
      </c>
      <c r="W198" s="67">
        <v>292</v>
      </c>
      <c r="X198" s="68">
        <v>21767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311</v>
      </c>
      <c r="D199" s="59" t="s">
        <v>198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192">
        <v>810098</v>
      </c>
      <c r="B200" s="97">
        <v>810098</v>
      </c>
      <c r="C200" s="100" t="s">
        <v>122</v>
      </c>
      <c r="D200" s="101" t="s">
        <v>299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695</v>
      </c>
      <c r="J200" s="103">
        <v>0</v>
      </c>
      <c r="K200" s="103">
        <v>29</v>
      </c>
      <c r="L200" s="104">
        <v>724</v>
      </c>
      <c r="M200" s="102">
        <v>652</v>
      </c>
      <c r="N200" s="103">
        <v>0</v>
      </c>
      <c r="O200" s="103">
        <v>16</v>
      </c>
      <c r="P200" s="104">
        <v>668</v>
      </c>
      <c r="Q200" s="102">
        <v>588</v>
      </c>
      <c r="R200" s="103">
        <v>0</v>
      </c>
      <c r="S200" s="103">
        <v>21</v>
      </c>
      <c r="T200" s="104">
        <v>609</v>
      </c>
      <c r="U200" s="102">
        <v>2603</v>
      </c>
      <c r="V200" s="103">
        <v>0</v>
      </c>
      <c r="W200" s="103">
        <v>86</v>
      </c>
      <c r="X200" s="104">
        <v>2689</v>
      </c>
      <c r="Y200" s="105"/>
    </row>
    <row r="201" spans="1:25" hidden="1" outlineLevel="2" x14ac:dyDescent="0.2">
      <c r="A201" s="193"/>
      <c r="B201" s="95">
        <v>810098</v>
      </c>
      <c r="C201" s="14" t="s">
        <v>312</v>
      </c>
      <c r="D201" s="35" t="s">
        <v>197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10"/>
      <c r="B202" s="96">
        <v>810098</v>
      </c>
      <c r="C202" s="116" t="s">
        <v>311</v>
      </c>
      <c r="D202" s="42" t="s">
        <v>198</v>
      </c>
      <c r="E202" s="75">
        <v>668</v>
      </c>
      <c r="F202" s="76">
        <v>0</v>
      </c>
      <c r="G202" s="76">
        <v>20</v>
      </c>
      <c r="H202" s="74">
        <v>688</v>
      </c>
      <c r="I202" s="75">
        <v>695</v>
      </c>
      <c r="J202" s="76">
        <v>0</v>
      </c>
      <c r="K202" s="76">
        <v>29</v>
      </c>
      <c r="L202" s="74">
        <v>724</v>
      </c>
      <c r="M202" s="75">
        <v>652</v>
      </c>
      <c r="N202" s="76">
        <v>0</v>
      </c>
      <c r="O202" s="76">
        <v>16</v>
      </c>
      <c r="P202" s="74">
        <v>668</v>
      </c>
      <c r="Q202" s="75">
        <v>588</v>
      </c>
      <c r="R202" s="76">
        <v>0</v>
      </c>
      <c r="S202" s="76">
        <v>21</v>
      </c>
      <c r="T202" s="74">
        <v>609</v>
      </c>
      <c r="U202" s="75">
        <v>2603</v>
      </c>
      <c r="V202" s="76">
        <v>0</v>
      </c>
      <c r="W202" s="73">
        <v>86</v>
      </c>
      <c r="X202" s="74">
        <v>2689</v>
      </c>
      <c r="Y202" s="65"/>
    </row>
    <row r="203" spans="1:25" s="106" customFormat="1" outlineLevel="1" x14ac:dyDescent="0.2">
      <c r="A203" s="194">
        <v>810099</v>
      </c>
      <c r="B203" s="97">
        <v>810099</v>
      </c>
      <c r="C203" s="100" t="s">
        <v>123</v>
      </c>
      <c r="D203" s="101" t="s">
        <v>299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11187</v>
      </c>
      <c r="J203" s="103">
        <v>6</v>
      </c>
      <c r="K203" s="103">
        <v>324</v>
      </c>
      <c r="L203" s="104">
        <v>11517</v>
      </c>
      <c r="M203" s="102">
        <v>12497</v>
      </c>
      <c r="N203" s="103">
        <v>8</v>
      </c>
      <c r="O203" s="103">
        <v>356</v>
      </c>
      <c r="P203" s="104">
        <v>12861</v>
      </c>
      <c r="Q203" s="102">
        <v>13801</v>
      </c>
      <c r="R203" s="103">
        <v>12</v>
      </c>
      <c r="S203" s="103">
        <v>373</v>
      </c>
      <c r="T203" s="104">
        <v>14186</v>
      </c>
      <c r="U203" s="102">
        <v>47875</v>
      </c>
      <c r="V203" s="103">
        <v>38</v>
      </c>
      <c r="W203" s="103">
        <v>1319</v>
      </c>
      <c r="X203" s="104">
        <v>49232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312</v>
      </c>
      <c r="D204" s="58" t="s">
        <v>197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11187</v>
      </c>
      <c r="J204" s="13">
        <v>6</v>
      </c>
      <c r="K204" s="13">
        <v>324</v>
      </c>
      <c r="L204" s="68">
        <v>11517</v>
      </c>
      <c r="M204" s="69">
        <v>12497</v>
      </c>
      <c r="N204" s="13">
        <v>8</v>
      </c>
      <c r="O204" s="13">
        <v>356</v>
      </c>
      <c r="P204" s="68">
        <v>12861</v>
      </c>
      <c r="Q204" s="69">
        <v>13801</v>
      </c>
      <c r="R204" s="13">
        <v>12</v>
      </c>
      <c r="S204" s="13">
        <v>373</v>
      </c>
      <c r="T204" s="68">
        <v>14186</v>
      </c>
      <c r="U204" s="69">
        <v>47875</v>
      </c>
      <c r="V204" s="13">
        <v>38</v>
      </c>
      <c r="W204" s="67">
        <v>1319</v>
      </c>
      <c r="X204" s="68">
        <v>49232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311</v>
      </c>
      <c r="D205" s="59" t="s">
        <v>198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192">
        <v>810100</v>
      </c>
      <c r="B206" s="97">
        <v>810100</v>
      </c>
      <c r="C206" s="100" t="s">
        <v>124</v>
      </c>
      <c r="D206" s="101" t="s">
        <v>299</v>
      </c>
      <c r="E206" s="102">
        <v>244</v>
      </c>
      <c r="F206" s="103">
        <v>0</v>
      </c>
      <c r="G206" s="103">
        <v>6</v>
      </c>
      <c r="H206" s="104">
        <v>250</v>
      </c>
      <c r="I206" s="102">
        <v>323</v>
      </c>
      <c r="J206" s="103">
        <v>0</v>
      </c>
      <c r="K206" s="103">
        <v>7</v>
      </c>
      <c r="L206" s="104">
        <v>330</v>
      </c>
      <c r="M206" s="102">
        <v>164</v>
      </c>
      <c r="N206" s="103">
        <v>0</v>
      </c>
      <c r="O206" s="103">
        <v>6</v>
      </c>
      <c r="P206" s="104">
        <v>170</v>
      </c>
      <c r="Q206" s="102">
        <v>245</v>
      </c>
      <c r="R206" s="103">
        <v>0</v>
      </c>
      <c r="S206" s="103">
        <v>5</v>
      </c>
      <c r="T206" s="104">
        <v>250</v>
      </c>
      <c r="U206" s="102">
        <v>976</v>
      </c>
      <c r="V206" s="103">
        <v>0</v>
      </c>
      <c r="W206" s="103">
        <v>24</v>
      </c>
      <c r="X206" s="104">
        <v>1000</v>
      </c>
      <c r="Y206" s="105"/>
    </row>
    <row r="207" spans="1:25" hidden="1" outlineLevel="2" x14ac:dyDescent="0.2">
      <c r="A207" s="193"/>
      <c r="B207" s="95">
        <v>810100</v>
      </c>
      <c r="C207" s="14" t="s">
        <v>312</v>
      </c>
      <c r="D207" s="35" t="s">
        <v>197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10"/>
      <c r="B208" s="96">
        <v>810100</v>
      </c>
      <c r="C208" s="116" t="s">
        <v>311</v>
      </c>
      <c r="D208" s="42" t="s">
        <v>198</v>
      </c>
      <c r="E208" s="75">
        <v>244</v>
      </c>
      <c r="F208" s="76">
        <v>0</v>
      </c>
      <c r="G208" s="76">
        <v>6</v>
      </c>
      <c r="H208" s="74">
        <v>250</v>
      </c>
      <c r="I208" s="75">
        <v>323</v>
      </c>
      <c r="J208" s="76">
        <v>0</v>
      </c>
      <c r="K208" s="76">
        <v>7</v>
      </c>
      <c r="L208" s="74">
        <v>330</v>
      </c>
      <c r="M208" s="75">
        <v>164</v>
      </c>
      <c r="N208" s="76">
        <v>0</v>
      </c>
      <c r="O208" s="76">
        <v>6</v>
      </c>
      <c r="P208" s="74">
        <v>170</v>
      </c>
      <c r="Q208" s="75">
        <v>245</v>
      </c>
      <c r="R208" s="76">
        <v>0</v>
      </c>
      <c r="S208" s="76">
        <v>5</v>
      </c>
      <c r="T208" s="74">
        <v>250</v>
      </c>
      <c r="U208" s="75">
        <v>976</v>
      </c>
      <c r="V208" s="76">
        <v>0</v>
      </c>
      <c r="W208" s="73">
        <v>24</v>
      </c>
      <c r="X208" s="74">
        <v>1000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299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312</v>
      </c>
      <c r="D210" s="58" t="s">
        <v>197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311</v>
      </c>
      <c r="D211" s="59" t="s">
        <v>198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299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312</v>
      </c>
      <c r="D213" s="35" t="s">
        <v>197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311</v>
      </c>
      <c r="D214" s="42" t="s">
        <v>198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4">
        <v>810104</v>
      </c>
      <c r="B215" s="97">
        <v>810104</v>
      </c>
      <c r="C215" s="100" t="s">
        <v>127</v>
      </c>
      <c r="D215" s="101" t="s">
        <v>299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5691</v>
      </c>
      <c r="J215" s="103">
        <v>8</v>
      </c>
      <c r="K215" s="103">
        <v>206</v>
      </c>
      <c r="L215" s="104">
        <v>5905</v>
      </c>
      <c r="M215" s="102">
        <v>7638</v>
      </c>
      <c r="N215" s="103">
        <v>10</v>
      </c>
      <c r="O215" s="103">
        <v>275</v>
      </c>
      <c r="P215" s="104">
        <v>7923</v>
      </c>
      <c r="Q215" s="102">
        <v>5925</v>
      </c>
      <c r="R215" s="103">
        <v>9</v>
      </c>
      <c r="S215" s="103">
        <v>207</v>
      </c>
      <c r="T215" s="104">
        <v>6141</v>
      </c>
      <c r="U215" s="102">
        <v>23671</v>
      </c>
      <c r="V215" s="103">
        <v>34</v>
      </c>
      <c r="W215" s="103">
        <v>859</v>
      </c>
      <c r="X215" s="104">
        <v>24564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312</v>
      </c>
      <c r="D216" s="58" t="s">
        <v>197</v>
      </c>
      <c r="E216" s="69">
        <v>4417</v>
      </c>
      <c r="F216" s="13">
        <v>7</v>
      </c>
      <c r="G216" s="13">
        <v>171</v>
      </c>
      <c r="H216" s="68">
        <v>4595</v>
      </c>
      <c r="I216" s="69">
        <v>5691</v>
      </c>
      <c r="J216" s="13">
        <v>8</v>
      </c>
      <c r="K216" s="13">
        <v>206</v>
      </c>
      <c r="L216" s="68">
        <v>5905</v>
      </c>
      <c r="M216" s="69">
        <v>7638</v>
      </c>
      <c r="N216" s="13">
        <v>10</v>
      </c>
      <c r="O216" s="13">
        <v>275</v>
      </c>
      <c r="P216" s="68">
        <v>7923</v>
      </c>
      <c r="Q216" s="69">
        <v>5925</v>
      </c>
      <c r="R216" s="13">
        <v>9</v>
      </c>
      <c r="S216" s="13">
        <v>207</v>
      </c>
      <c r="T216" s="68">
        <v>6141</v>
      </c>
      <c r="U216" s="69">
        <v>23671</v>
      </c>
      <c r="V216" s="13">
        <v>34</v>
      </c>
      <c r="W216" s="67">
        <v>859</v>
      </c>
      <c r="X216" s="68">
        <v>24564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311</v>
      </c>
      <c r="D217" s="59" t="s">
        <v>198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4">
        <v>810105</v>
      </c>
      <c r="B218" s="97">
        <v>810105</v>
      </c>
      <c r="C218" s="100" t="s">
        <v>128</v>
      </c>
      <c r="D218" s="101" t="s">
        <v>299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1487</v>
      </c>
      <c r="J218" s="103">
        <v>0</v>
      </c>
      <c r="K218" s="103">
        <v>50</v>
      </c>
      <c r="L218" s="104">
        <v>1537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3524</v>
      </c>
      <c r="V218" s="103">
        <v>5</v>
      </c>
      <c r="W218" s="103">
        <v>112</v>
      </c>
      <c r="X218" s="104">
        <v>3641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312</v>
      </c>
      <c r="D219" s="58" t="s">
        <v>197</v>
      </c>
      <c r="E219" s="69">
        <v>2037</v>
      </c>
      <c r="F219" s="13">
        <v>5</v>
      </c>
      <c r="G219" s="13">
        <v>62</v>
      </c>
      <c r="H219" s="68">
        <v>2104</v>
      </c>
      <c r="I219" s="69">
        <v>1487</v>
      </c>
      <c r="J219" s="13">
        <v>0</v>
      </c>
      <c r="K219" s="13">
        <v>50</v>
      </c>
      <c r="L219" s="68">
        <v>1537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3524</v>
      </c>
      <c r="V219" s="13">
        <v>5</v>
      </c>
      <c r="W219" s="67">
        <v>112</v>
      </c>
      <c r="X219" s="68">
        <v>3641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311</v>
      </c>
      <c r="D220" s="59" t="s">
        <v>198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299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312</v>
      </c>
      <c r="D222" s="58" t="s">
        <v>197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311</v>
      </c>
      <c r="D223" s="59" t="s">
        <v>198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192">
        <v>810144</v>
      </c>
      <c r="B224" s="97">
        <v>810144</v>
      </c>
      <c r="C224" s="100" t="s">
        <v>130</v>
      </c>
      <c r="D224" s="101" t="s">
        <v>299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5441</v>
      </c>
      <c r="J224" s="103">
        <v>4</v>
      </c>
      <c r="K224" s="103">
        <v>115</v>
      </c>
      <c r="L224" s="104">
        <v>5560</v>
      </c>
      <c r="M224" s="102">
        <v>4834</v>
      </c>
      <c r="N224" s="103">
        <v>8</v>
      </c>
      <c r="O224" s="103">
        <v>84</v>
      </c>
      <c r="P224" s="104">
        <v>4926</v>
      </c>
      <c r="Q224" s="102">
        <v>6707</v>
      </c>
      <c r="R224" s="103">
        <v>9</v>
      </c>
      <c r="S224" s="103">
        <v>140</v>
      </c>
      <c r="T224" s="104">
        <v>6856</v>
      </c>
      <c r="U224" s="102">
        <v>21540</v>
      </c>
      <c r="V224" s="103">
        <v>28</v>
      </c>
      <c r="W224" s="103">
        <v>432</v>
      </c>
      <c r="X224" s="104">
        <v>22000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312</v>
      </c>
      <c r="D225" s="35" t="s">
        <v>197</v>
      </c>
      <c r="E225" s="69">
        <v>4558</v>
      </c>
      <c r="F225" s="13">
        <v>7</v>
      </c>
      <c r="G225" s="13">
        <v>93</v>
      </c>
      <c r="H225" s="68">
        <v>4658</v>
      </c>
      <c r="I225" s="69">
        <v>5441</v>
      </c>
      <c r="J225" s="13">
        <v>4</v>
      </c>
      <c r="K225" s="13">
        <v>115</v>
      </c>
      <c r="L225" s="68">
        <v>5560</v>
      </c>
      <c r="M225" s="69">
        <v>4834</v>
      </c>
      <c r="N225" s="13">
        <v>8</v>
      </c>
      <c r="O225" s="13">
        <v>84</v>
      </c>
      <c r="P225" s="68">
        <v>4926</v>
      </c>
      <c r="Q225" s="69">
        <v>6707</v>
      </c>
      <c r="R225" s="13">
        <v>9</v>
      </c>
      <c r="S225" s="13">
        <v>140</v>
      </c>
      <c r="T225" s="68">
        <v>6856</v>
      </c>
      <c r="U225" s="69">
        <v>21540</v>
      </c>
      <c r="V225" s="13">
        <v>28</v>
      </c>
      <c r="W225" s="67">
        <v>432</v>
      </c>
      <c r="X225" s="68">
        <v>22000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311</v>
      </c>
      <c r="D226" s="42" t="s">
        <v>198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299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312</v>
      </c>
      <c r="D228" s="35" t="s">
        <v>197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311</v>
      </c>
      <c r="D229" s="42" t="s">
        <v>198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299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312</v>
      </c>
      <c r="D231" s="58" t="s">
        <v>197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311</v>
      </c>
      <c r="D232" s="59" t="s">
        <v>198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299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312</v>
      </c>
      <c r="D234" s="35" t="s">
        <v>197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311</v>
      </c>
      <c r="D235" s="42" t="s">
        <v>198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166</v>
      </c>
      <c r="D236" s="101" t="s">
        <v>299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312</v>
      </c>
      <c r="D237" s="58" t="s">
        <v>197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12"/>
      <c r="B238" s="96">
        <v>810196</v>
      </c>
      <c r="C238" s="116" t="s">
        <v>311</v>
      </c>
      <c r="D238" s="59" t="s">
        <v>198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299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312</v>
      </c>
      <c r="D240" s="35" t="s">
        <v>197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311</v>
      </c>
      <c r="D241" s="42" t="s">
        <v>198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299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312</v>
      </c>
      <c r="D243" s="58" t="s">
        <v>197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311</v>
      </c>
      <c r="D244" s="59" t="s">
        <v>198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299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312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311</v>
      </c>
      <c r="D247" s="59" t="s">
        <v>198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299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312</v>
      </c>
      <c r="D249" s="58" t="s">
        <v>197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311</v>
      </c>
      <c r="D250" s="59" t="s">
        <v>198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299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312</v>
      </c>
      <c r="D252" s="58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311</v>
      </c>
      <c r="D253" s="59" t="s">
        <v>198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299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312</v>
      </c>
      <c r="D255" s="35" t="s">
        <v>197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311</v>
      </c>
      <c r="D256" s="42" t="s">
        <v>198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299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312</v>
      </c>
      <c r="D258" s="58" t="s">
        <v>197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311</v>
      </c>
      <c r="D259" s="59" t="s">
        <v>198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299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312</v>
      </c>
      <c r="D261" s="58" t="s">
        <v>197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311</v>
      </c>
      <c r="D262" s="59" t="s">
        <v>198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355</v>
      </c>
      <c r="D263" s="101" t="s">
        <v>299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312</v>
      </c>
      <c r="D264" s="58" t="s">
        <v>197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311</v>
      </c>
      <c r="D265" s="59" t="s">
        <v>198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5872</v>
      </c>
      <c r="F266" s="62">
        <v>2773</v>
      </c>
      <c r="G266" s="62">
        <v>907</v>
      </c>
      <c r="H266" s="64">
        <v>9552</v>
      </c>
      <c r="I266" s="61">
        <v>6957</v>
      </c>
      <c r="J266" s="62">
        <v>3203</v>
      </c>
      <c r="K266" s="62">
        <v>1065</v>
      </c>
      <c r="L266" s="64">
        <v>11225</v>
      </c>
      <c r="M266" s="61">
        <v>5606</v>
      </c>
      <c r="N266" s="62">
        <v>2788</v>
      </c>
      <c r="O266" s="62">
        <v>877</v>
      </c>
      <c r="P266" s="64">
        <v>9271</v>
      </c>
      <c r="Q266" s="61">
        <v>6605</v>
      </c>
      <c r="R266" s="62">
        <v>2947</v>
      </c>
      <c r="S266" s="62">
        <v>1053</v>
      </c>
      <c r="T266" s="64">
        <v>10605</v>
      </c>
      <c r="U266" s="61">
        <v>25040</v>
      </c>
      <c r="V266" s="62">
        <v>11711</v>
      </c>
      <c r="W266" s="62">
        <v>3902</v>
      </c>
      <c r="X266" s="64">
        <v>40653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131</v>
      </c>
      <c r="D267" s="101" t="s">
        <v>299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154</v>
      </c>
      <c r="J267" s="103">
        <v>63</v>
      </c>
      <c r="K267" s="103">
        <v>16</v>
      </c>
      <c r="L267" s="104">
        <v>233</v>
      </c>
      <c r="M267" s="102">
        <v>277</v>
      </c>
      <c r="N267" s="103">
        <v>88</v>
      </c>
      <c r="O267" s="103">
        <v>28</v>
      </c>
      <c r="P267" s="104">
        <v>393</v>
      </c>
      <c r="Q267" s="102">
        <v>48</v>
      </c>
      <c r="R267" s="103">
        <v>22</v>
      </c>
      <c r="S267" s="103">
        <v>7</v>
      </c>
      <c r="T267" s="104">
        <v>77</v>
      </c>
      <c r="U267" s="102">
        <v>643</v>
      </c>
      <c r="V267" s="103">
        <v>253</v>
      </c>
      <c r="W267" s="103">
        <v>81</v>
      </c>
      <c r="X267" s="104">
        <v>977</v>
      </c>
      <c r="Y267" s="105"/>
    </row>
    <row r="268" spans="1:25" hidden="1" outlineLevel="2" x14ac:dyDescent="0.2">
      <c r="A268" s="193"/>
      <c r="B268" s="95">
        <v>810002</v>
      </c>
      <c r="C268" s="14" t="s">
        <v>312</v>
      </c>
      <c r="D268" s="35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10"/>
      <c r="B269" s="96">
        <v>810002</v>
      </c>
      <c r="C269" s="116" t="s">
        <v>311</v>
      </c>
      <c r="D269" s="42" t="s">
        <v>198</v>
      </c>
      <c r="E269" s="75">
        <v>164</v>
      </c>
      <c r="F269" s="76">
        <v>80</v>
      </c>
      <c r="G269" s="76">
        <v>30</v>
      </c>
      <c r="H269" s="74">
        <v>274</v>
      </c>
      <c r="I269" s="75">
        <v>154</v>
      </c>
      <c r="J269" s="76">
        <v>63</v>
      </c>
      <c r="K269" s="76">
        <v>16</v>
      </c>
      <c r="L269" s="74">
        <v>233</v>
      </c>
      <c r="M269" s="75">
        <v>277</v>
      </c>
      <c r="N269" s="76">
        <v>88</v>
      </c>
      <c r="O269" s="76">
        <v>28</v>
      </c>
      <c r="P269" s="74">
        <v>393</v>
      </c>
      <c r="Q269" s="75">
        <v>48</v>
      </c>
      <c r="R269" s="76">
        <v>22</v>
      </c>
      <c r="S269" s="76">
        <v>7</v>
      </c>
      <c r="T269" s="74">
        <v>77</v>
      </c>
      <c r="U269" s="75">
        <v>643</v>
      </c>
      <c r="V269" s="76">
        <v>253</v>
      </c>
      <c r="W269" s="73">
        <v>81</v>
      </c>
      <c r="X269" s="74">
        <v>977</v>
      </c>
      <c r="Y269" s="65"/>
    </row>
    <row r="270" spans="1:25" s="106" customFormat="1" outlineLevel="1" x14ac:dyDescent="0.2">
      <c r="A270" s="194">
        <v>810003</v>
      </c>
      <c r="B270" s="97">
        <v>810003</v>
      </c>
      <c r="C270" s="100" t="s">
        <v>132</v>
      </c>
      <c r="D270" s="101" t="s">
        <v>299</v>
      </c>
      <c r="E270" s="102">
        <v>2094</v>
      </c>
      <c r="F270" s="103">
        <v>681</v>
      </c>
      <c r="G270" s="103">
        <v>359</v>
      </c>
      <c r="H270" s="104">
        <v>3134</v>
      </c>
      <c r="I270" s="102">
        <v>2577</v>
      </c>
      <c r="J270" s="103">
        <v>770</v>
      </c>
      <c r="K270" s="103">
        <v>406</v>
      </c>
      <c r="L270" s="104">
        <v>3753</v>
      </c>
      <c r="M270" s="102">
        <v>2298</v>
      </c>
      <c r="N270" s="103">
        <v>760</v>
      </c>
      <c r="O270" s="103">
        <v>432</v>
      </c>
      <c r="P270" s="104">
        <v>3490</v>
      </c>
      <c r="Q270" s="102">
        <v>2870</v>
      </c>
      <c r="R270" s="103">
        <v>912</v>
      </c>
      <c r="S270" s="103">
        <v>488</v>
      </c>
      <c r="T270" s="104">
        <v>4270</v>
      </c>
      <c r="U270" s="102">
        <v>9839</v>
      </c>
      <c r="V270" s="103">
        <v>3123</v>
      </c>
      <c r="W270" s="103">
        <v>1685</v>
      </c>
      <c r="X270" s="104">
        <v>14647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312</v>
      </c>
      <c r="D271" s="58" t="s">
        <v>197</v>
      </c>
      <c r="E271" s="69">
        <v>2094</v>
      </c>
      <c r="F271" s="13">
        <v>681</v>
      </c>
      <c r="G271" s="13">
        <v>359</v>
      </c>
      <c r="H271" s="68">
        <v>3134</v>
      </c>
      <c r="I271" s="69">
        <v>2577</v>
      </c>
      <c r="J271" s="13">
        <v>770</v>
      </c>
      <c r="K271" s="13">
        <v>406</v>
      </c>
      <c r="L271" s="68">
        <v>3753</v>
      </c>
      <c r="M271" s="69">
        <v>2298</v>
      </c>
      <c r="N271" s="13">
        <v>760</v>
      </c>
      <c r="O271" s="13">
        <v>432</v>
      </c>
      <c r="P271" s="68">
        <v>3490</v>
      </c>
      <c r="Q271" s="69">
        <v>2870</v>
      </c>
      <c r="R271" s="13">
        <v>912</v>
      </c>
      <c r="S271" s="13">
        <v>488</v>
      </c>
      <c r="T271" s="68">
        <v>4270</v>
      </c>
      <c r="U271" s="69">
        <v>9839</v>
      </c>
      <c r="V271" s="13">
        <v>3123</v>
      </c>
      <c r="W271" s="67">
        <v>1685</v>
      </c>
      <c r="X271" s="68">
        <v>14647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311</v>
      </c>
      <c r="D272" s="59" t="s">
        <v>198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192">
        <v>810107</v>
      </c>
      <c r="B273" s="97">
        <v>810107</v>
      </c>
      <c r="C273" s="100" t="s">
        <v>133</v>
      </c>
      <c r="D273" s="101" t="s">
        <v>299</v>
      </c>
      <c r="E273" s="102">
        <v>2123</v>
      </c>
      <c r="F273" s="103">
        <v>1110</v>
      </c>
      <c r="G273" s="103">
        <v>336</v>
      </c>
      <c r="H273" s="104">
        <v>3569</v>
      </c>
      <c r="I273" s="102">
        <v>2621</v>
      </c>
      <c r="J273" s="103">
        <v>1296</v>
      </c>
      <c r="K273" s="103">
        <v>434</v>
      </c>
      <c r="L273" s="104">
        <v>4351</v>
      </c>
      <c r="M273" s="102">
        <v>2217</v>
      </c>
      <c r="N273" s="103">
        <v>1324</v>
      </c>
      <c r="O273" s="103">
        <v>328</v>
      </c>
      <c r="P273" s="104">
        <v>3869</v>
      </c>
      <c r="Q273" s="102">
        <v>2353</v>
      </c>
      <c r="R273" s="103">
        <v>1203</v>
      </c>
      <c r="S273" s="103">
        <v>384</v>
      </c>
      <c r="T273" s="104">
        <v>3940</v>
      </c>
      <c r="U273" s="102">
        <v>9314</v>
      </c>
      <c r="V273" s="103">
        <v>4933</v>
      </c>
      <c r="W273" s="103">
        <v>1482</v>
      </c>
      <c r="X273" s="104">
        <v>15729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312</v>
      </c>
      <c r="D274" s="35" t="s">
        <v>197</v>
      </c>
      <c r="E274" s="69">
        <v>2123</v>
      </c>
      <c r="F274" s="13">
        <v>1110</v>
      </c>
      <c r="G274" s="13">
        <v>336</v>
      </c>
      <c r="H274" s="68">
        <v>3569</v>
      </c>
      <c r="I274" s="69">
        <v>2621</v>
      </c>
      <c r="J274" s="13">
        <v>1296</v>
      </c>
      <c r="K274" s="13">
        <v>434</v>
      </c>
      <c r="L274" s="68">
        <v>4351</v>
      </c>
      <c r="M274" s="69">
        <v>2217</v>
      </c>
      <c r="N274" s="13">
        <v>1324</v>
      </c>
      <c r="O274" s="13">
        <v>328</v>
      </c>
      <c r="P274" s="68">
        <v>3869</v>
      </c>
      <c r="Q274" s="69">
        <v>2353</v>
      </c>
      <c r="R274" s="13">
        <v>1203</v>
      </c>
      <c r="S274" s="13">
        <v>384</v>
      </c>
      <c r="T274" s="68">
        <v>3940</v>
      </c>
      <c r="U274" s="69">
        <v>9314</v>
      </c>
      <c r="V274" s="13">
        <v>4933</v>
      </c>
      <c r="W274" s="67">
        <v>1482</v>
      </c>
      <c r="X274" s="68">
        <v>15729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311</v>
      </c>
      <c r="D275" s="42" t="s">
        <v>198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4">
        <v>810108</v>
      </c>
      <c r="B276" s="97">
        <v>810108</v>
      </c>
      <c r="C276" s="100" t="s">
        <v>134</v>
      </c>
      <c r="D276" s="101" t="s">
        <v>299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1605</v>
      </c>
      <c r="J276" s="103">
        <v>1074</v>
      </c>
      <c r="K276" s="103">
        <v>209</v>
      </c>
      <c r="L276" s="104">
        <v>2888</v>
      </c>
      <c r="M276" s="102">
        <v>814</v>
      </c>
      <c r="N276" s="103">
        <v>616</v>
      </c>
      <c r="O276" s="103">
        <v>89</v>
      </c>
      <c r="P276" s="104">
        <v>1519</v>
      </c>
      <c r="Q276" s="102">
        <v>1334</v>
      </c>
      <c r="R276" s="103">
        <v>810</v>
      </c>
      <c r="S276" s="103">
        <v>174</v>
      </c>
      <c r="T276" s="104">
        <v>2318</v>
      </c>
      <c r="U276" s="102">
        <v>5244</v>
      </c>
      <c r="V276" s="103">
        <v>3402</v>
      </c>
      <c r="W276" s="103">
        <v>654</v>
      </c>
      <c r="X276" s="104">
        <v>9300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312</v>
      </c>
      <c r="D277" s="58" t="s">
        <v>197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1605</v>
      </c>
      <c r="J277" s="13">
        <v>1074</v>
      </c>
      <c r="K277" s="13">
        <v>209</v>
      </c>
      <c r="L277" s="68">
        <v>2888</v>
      </c>
      <c r="M277" s="69">
        <v>814</v>
      </c>
      <c r="N277" s="13">
        <v>616</v>
      </c>
      <c r="O277" s="13">
        <v>89</v>
      </c>
      <c r="P277" s="68">
        <v>1519</v>
      </c>
      <c r="Q277" s="69">
        <v>1334</v>
      </c>
      <c r="R277" s="13">
        <v>810</v>
      </c>
      <c r="S277" s="13">
        <v>174</v>
      </c>
      <c r="T277" s="68">
        <v>2318</v>
      </c>
      <c r="U277" s="69">
        <v>5244</v>
      </c>
      <c r="V277" s="13">
        <v>3402</v>
      </c>
      <c r="W277" s="67">
        <v>654</v>
      </c>
      <c r="X277" s="68">
        <v>9300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311</v>
      </c>
      <c r="D278" s="59" t="s">
        <v>198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135</v>
      </c>
      <c r="D279" s="101" t="s">
        <v>299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312</v>
      </c>
      <c r="D280" s="35" t="s">
        <v>197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10"/>
      <c r="B281" s="96">
        <v>810194</v>
      </c>
      <c r="C281" s="116" t="s">
        <v>311</v>
      </c>
      <c r="D281" s="42" t="s">
        <v>198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299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312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311</v>
      </c>
      <c r="D284" s="59" t="s">
        <v>198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20</v>
      </c>
      <c r="J285" s="62">
        <v>1</v>
      </c>
      <c r="K285" s="63">
        <v>1059</v>
      </c>
      <c r="L285" s="64">
        <v>1080</v>
      </c>
      <c r="M285" s="61">
        <v>5</v>
      </c>
      <c r="N285" s="62">
        <v>2</v>
      </c>
      <c r="O285" s="63">
        <v>740</v>
      </c>
      <c r="P285" s="64">
        <v>747</v>
      </c>
      <c r="Q285" s="61">
        <v>18</v>
      </c>
      <c r="R285" s="62">
        <v>1</v>
      </c>
      <c r="S285" s="63">
        <v>1186</v>
      </c>
      <c r="T285" s="64">
        <v>1205</v>
      </c>
      <c r="U285" s="61">
        <v>56</v>
      </c>
      <c r="V285" s="62">
        <v>4</v>
      </c>
      <c r="W285" s="63">
        <v>3880</v>
      </c>
      <c r="X285" s="64">
        <v>3940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299</v>
      </c>
      <c r="E286" s="102">
        <v>13</v>
      </c>
      <c r="F286" s="103">
        <v>0</v>
      </c>
      <c r="G286" s="103">
        <v>895</v>
      </c>
      <c r="H286" s="104">
        <v>908</v>
      </c>
      <c r="I286" s="102">
        <v>20</v>
      </c>
      <c r="J286" s="103">
        <v>1</v>
      </c>
      <c r="K286" s="103">
        <v>1059</v>
      </c>
      <c r="L286" s="104">
        <v>1080</v>
      </c>
      <c r="M286" s="102">
        <v>5</v>
      </c>
      <c r="N286" s="103">
        <v>2</v>
      </c>
      <c r="O286" s="103">
        <v>740</v>
      </c>
      <c r="P286" s="104">
        <v>747</v>
      </c>
      <c r="Q286" s="102">
        <v>18</v>
      </c>
      <c r="R286" s="103">
        <v>1</v>
      </c>
      <c r="S286" s="103">
        <v>1186</v>
      </c>
      <c r="T286" s="104">
        <v>1205</v>
      </c>
      <c r="U286" s="102">
        <v>56</v>
      </c>
      <c r="V286" s="103">
        <v>4</v>
      </c>
      <c r="W286" s="103">
        <v>3880</v>
      </c>
      <c r="X286" s="104">
        <v>3940</v>
      </c>
      <c r="Y286" s="105"/>
    </row>
    <row r="287" spans="1:25" outlineLevel="2" x14ac:dyDescent="0.2">
      <c r="A287" s="193"/>
      <c r="B287" s="95">
        <v>810111</v>
      </c>
      <c r="C287" s="14" t="s">
        <v>312</v>
      </c>
      <c r="D287" s="35" t="s">
        <v>197</v>
      </c>
      <c r="E287" s="69">
        <v>13</v>
      </c>
      <c r="F287" s="13">
        <v>0</v>
      </c>
      <c r="G287" s="13">
        <v>880</v>
      </c>
      <c r="H287" s="68">
        <v>893</v>
      </c>
      <c r="I287" s="69">
        <v>19</v>
      </c>
      <c r="J287" s="13">
        <v>1</v>
      </c>
      <c r="K287" s="13">
        <v>1022</v>
      </c>
      <c r="L287" s="68">
        <v>1042</v>
      </c>
      <c r="M287" s="69">
        <v>3</v>
      </c>
      <c r="N287" s="13">
        <v>2</v>
      </c>
      <c r="O287" s="13">
        <v>722</v>
      </c>
      <c r="P287" s="68">
        <v>727</v>
      </c>
      <c r="Q287" s="69">
        <v>18</v>
      </c>
      <c r="R287" s="13">
        <v>1</v>
      </c>
      <c r="S287" s="13">
        <v>1155</v>
      </c>
      <c r="T287" s="68">
        <v>1174</v>
      </c>
      <c r="U287" s="69">
        <v>53</v>
      </c>
      <c r="V287" s="13">
        <v>4</v>
      </c>
      <c r="W287" s="67">
        <v>3779</v>
      </c>
      <c r="X287" s="68">
        <v>3836</v>
      </c>
      <c r="Y287" s="65"/>
    </row>
    <row r="288" spans="1:25" ht="13.5" outlineLevel="2" thickBot="1" x14ac:dyDescent="0.25">
      <c r="A288" s="210"/>
      <c r="B288" s="96">
        <v>810111</v>
      </c>
      <c r="C288" s="116" t="s">
        <v>311</v>
      </c>
      <c r="D288" s="42" t="s">
        <v>198</v>
      </c>
      <c r="E288" s="75">
        <v>0</v>
      </c>
      <c r="F288" s="76">
        <v>0</v>
      </c>
      <c r="G288" s="76">
        <v>15</v>
      </c>
      <c r="H288" s="74">
        <v>15</v>
      </c>
      <c r="I288" s="75">
        <v>1</v>
      </c>
      <c r="J288" s="76">
        <v>0</v>
      </c>
      <c r="K288" s="76">
        <v>37</v>
      </c>
      <c r="L288" s="74">
        <v>38</v>
      </c>
      <c r="M288" s="75">
        <v>2</v>
      </c>
      <c r="N288" s="76">
        <v>0</v>
      </c>
      <c r="O288" s="76">
        <v>18</v>
      </c>
      <c r="P288" s="74">
        <v>20</v>
      </c>
      <c r="Q288" s="75">
        <v>0</v>
      </c>
      <c r="R288" s="76">
        <v>0</v>
      </c>
      <c r="S288" s="76">
        <v>31</v>
      </c>
      <c r="T288" s="74">
        <v>31</v>
      </c>
      <c r="U288" s="75">
        <v>3</v>
      </c>
      <c r="V288" s="76">
        <v>0</v>
      </c>
      <c r="W288" s="73">
        <v>101</v>
      </c>
      <c r="X288" s="74">
        <v>104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5115</v>
      </c>
      <c r="F289" s="62">
        <v>51</v>
      </c>
      <c r="G289" s="62">
        <v>13</v>
      </c>
      <c r="H289" s="64">
        <v>5179</v>
      </c>
      <c r="I289" s="61">
        <v>5741</v>
      </c>
      <c r="J289" s="62">
        <v>37</v>
      </c>
      <c r="K289" s="62">
        <v>12</v>
      </c>
      <c r="L289" s="64">
        <v>5790</v>
      </c>
      <c r="M289" s="61">
        <v>5300</v>
      </c>
      <c r="N289" s="62">
        <v>39</v>
      </c>
      <c r="O289" s="62">
        <v>15</v>
      </c>
      <c r="P289" s="64">
        <v>5354</v>
      </c>
      <c r="Q289" s="61">
        <v>6243</v>
      </c>
      <c r="R289" s="62">
        <v>52</v>
      </c>
      <c r="S289" s="62">
        <v>15</v>
      </c>
      <c r="T289" s="64">
        <v>6310</v>
      </c>
      <c r="U289" s="61">
        <v>22399</v>
      </c>
      <c r="V289" s="62">
        <v>179</v>
      </c>
      <c r="W289" s="62">
        <v>55</v>
      </c>
      <c r="X289" s="64">
        <v>22633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299</v>
      </c>
      <c r="E290" s="102">
        <v>4948</v>
      </c>
      <c r="F290" s="103">
        <v>51</v>
      </c>
      <c r="G290" s="103">
        <v>13</v>
      </c>
      <c r="H290" s="104">
        <v>5012</v>
      </c>
      <c r="I290" s="102">
        <v>5529</v>
      </c>
      <c r="J290" s="103">
        <v>36</v>
      </c>
      <c r="K290" s="103">
        <v>12</v>
      </c>
      <c r="L290" s="104">
        <v>5577</v>
      </c>
      <c r="M290" s="102">
        <v>5136</v>
      </c>
      <c r="N290" s="103">
        <v>39</v>
      </c>
      <c r="O290" s="103">
        <v>14</v>
      </c>
      <c r="P290" s="104">
        <v>5189</v>
      </c>
      <c r="Q290" s="102">
        <v>6155</v>
      </c>
      <c r="R290" s="103">
        <v>52</v>
      </c>
      <c r="S290" s="103">
        <v>15</v>
      </c>
      <c r="T290" s="104">
        <v>6222</v>
      </c>
      <c r="U290" s="102">
        <v>21768</v>
      </c>
      <c r="V290" s="103">
        <v>178</v>
      </c>
      <c r="W290" s="103">
        <v>54</v>
      </c>
      <c r="X290" s="104">
        <v>22000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312</v>
      </c>
      <c r="D291" s="35" t="s">
        <v>197</v>
      </c>
      <c r="E291" s="69">
        <v>4948</v>
      </c>
      <c r="F291" s="13">
        <v>51</v>
      </c>
      <c r="G291" s="13">
        <v>13</v>
      </c>
      <c r="H291" s="68">
        <v>5012</v>
      </c>
      <c r="I291" s="69">
        <v>5529</v>
      </c>
      <c r="J291" s="13">
        <v>36</v>
      </c>
      <c r="K291" s="13">
        <v>12</v>
      </c>
      <c r="L291" s="68">
        <v>5577</v>
      </c>
      <c r="M291" s="69">
        <v>5136</v>
      </c>
      <c r="N291" s="13">
        <v>39</v>
      </c>
      <c r="O291" s="13">
        <v>14</v>
      </c>
      <c r="P291" s="68">
        <v>5189</v>
      </c>
      <c r="Q291" s="69">
        <v>6155</v>
      </c>
      <c r="R291" s="13">
        <v>52</v>
      </c>
      <c r="S291" s="13">
        <v>15</v>
      </c>
      <c r="T291" s="68">
        <v>6222</v>
      </c>
      <c r="U291" s="69">
        <v>21768</v>
      </c>
      <c r="V291" s="13">
        <v>178</v>
      </c>
      <c r="W291" s="67">
        <v>54</v>
      </c>
      <c r="X291" s="68">
        <v>22000</v>
      </c>
      <c r="Y291" s="65"/>
    </row>
    <row r="292" spans="1:25" ht="13.5" hidden="1" outlineLevel="2" thickBot="1" x14ac:dyDescent="0.25">
      <c r="A292" s="210"/>
      <c r="B292" s="96">
        <v>810005</v>
      </c>
      <c r="C292" s="116" t="s">
        <v>311</v>
      </c>
      <c r="D292" s="42" t="s">
        <v>198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4">
        <v>810146</v>
      </c>
      <c r="B293" s="97">
        <v>810146</v>
      </c>
      <c r="C293" s="100" t="s">
        <v>138</v>
      </c>
      <c r="D293" s="101" t="s">
        <v>299</v>
      </c>
      <c r="E293" s="102">
        <v>167</v>
      </c>
      <c r="F293" s="103">
        <v>0</v>
      </c>
      <c r="G293" s="103">
        <v>0</v>
      </c>
      <c r="H293" s="104">
        <v>167</v>
      </c>
      <c r="I293" s="102">
        <v>212</v>
      </c>
      <c r="J293" s="103">
        <v>1</v>
      </c>
      <c r="K293" s="103">
        <v>0</v>
      </c>
      <c r="L293" s="104">
        <v>213</v>
      </c>
      <c r="M293" s="102">
        <v>164</v>
      </c>
      <c r="N293" s="103">
        <v>0</v>
      </c>
      <c r="O293" s="103">
        <v>1</v>
      </c>
      <c r="P293" s="104">
        <v>165</v>
      </c>
      <c r="Q293" s="102">
        <v>88</v>
      </c>
      <c r="R293" s="103">
        <v>0</v>
      </c>
      <c r="S293" s="103">
        <v>0</v>
      </c>
      <c r="T293" s="104">
        <v>88</v>
      </c>
      <c r="U293" s="102">
        <v>631</v>
      </c>
      <c r="V293" s="103">
        <v>1</v>
      </c>
      <c r="W293" s="103">
        <v>1</v>
      </c>
      <c r="X293" s="104">
        <v>633</v>
      </c>
      <c r="Y293" s="105"/>
    </row>
    <row r="294" spans="1:25" hidden="1" outlineLevel="2" x14ac:dyDescent="0.2">
      <c r="A294" s="195"/>
      <c r="B294" s="95">
        <v>810146</v>
      </c>
      <c r="C294" s="14" t="s">
        <v>312</v>
      </c>
      <c r="D294" s="58" t="s">
        <v>197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12"/>
      <c r="B295" s="96">
        <v>810146</v>
      </c>
      <c r="C295" s="116" t="s">
        <v>311</v>
      </c>
      <c r="D295" s="59" t="s">
        <v>198</v>
      </c>
      <c r="E295" s="75">
        <v>167</v>
      </c>
      <c r="F295" s="76">
        <v>0</v>
      </c>
      <c r="G295" s="76">
        <v>0</v>
      </c>
      <c r="H295" s="74">
        <v>167</v>
      </c>
      <c r="I295" s="75">
        <v>212</v>
      </c>
      <c r="J295" s="76">
        <v>1</v>
      </c>
      <c r="K295" s="76">
        <v>0</v>
      </c>
      <c r="L295" s="74">
        <v>213</v>
      </c>
      <c r="M295" s="75">
        <v>164</v>
      </c>
      <c r="N295" s="76">
        <v>0</v>
      </c>
      <c r="O295" s="76">
        <v>1</v>
      </c>
      <c r="P295" s="74">
        <v>165</v>
      </c>
      <c r="Q295" s="75">
        <v>88</v>
      </c>
      <c r="R295" s="76">
        <v>0</v>
      </c>
      <c r="S295" s="76">
        <v>0</v>
      </c>
      <c r="T295" s="74">
        <v>88</v>
      </c>
      <c r="U295" s="75">
        <v>631</v>
      </c>
      <c r="V295" s="76">
        <v>1</v>
      </c>
      <c r="W295" s="73">
        <v>1</v>
      </c>
      <c r="X295" s="74">
        <v>633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299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312</v>
      </c>
      <c r="D297" s="35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311</v>
      </c>
      <c r="D298" s="42" t="s">
        <v>198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299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312</v>
      </c>
      <c r="D300" s="58" t="s">
        <v>197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311</v>
      </c>
      <c r="D301" s="59" t="s">
        <v>198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2521</v>
      </c>
      <c r="J302" s="62">
        <v>1</v>
      </c>
      <c r="K302" s="63">
        <v>1</v>
      </c>
      <c r="L302" s="64">
        <v>2523</v>
      </c>
      <c r="M302" s="61">
        <v>1987</v>
      </c>
      <c r="N302" s="62">
        <v>1</v>
      </c>
      <c r="O302" s="63">
        <v>3</v>
      </c>
      <c r="P302" s="64">
        <v>1991</v>
      </c>
      <c r="Q302" s="61">
        <v>2395</v>
      </c>
      <c r="R302" s="62">
        <v>1</v>
      </c>
      <c r="S302" s="63">
        <v>3</v>
      </c>
      <c r="T302" s="64">
        <v>2399</v>
      </c>
      <c r="U302" s="61">
        <v>9574</v>
      </c>
      <c r="V302" s="62">
        <v>5</v>
      </c>
      <c r="W302" s="63">
        <v>10</v>
      </c>
      <c r="X302" s="64">
        <v>9589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299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2368</v>
      </c>
      <c r="J303" s="103">
        <v>1</v>
      </c>
      <c r="K303" s="103">
        <v>1</v>
      </c>
      <c r="L303" s="104">
        <v>2370</v>
      </c>
      <c r="M303" s="102">
        <v>1825</v>
      </c>
      <c r="N303" s="103">
        <v>1</v>
      </c>
      <c r="O303" s="103">
        <v>3</v>
      </c>
      <c r="P303" s="104">
        <v>1829</v>
      </c>
      <c r="Q303" s="102">
        <v>2233</v>
      </c>
      <c r="R303" s="103">
        <v>1</v>
      </c>
      <c r="S303" s="103">
        <v>3</v>
      </c>
      <c r="T303" s="104">
        <v>2237</v>
      </c>
      <c r="U303" s="102">
        <v>8932</v>
      </c>
      <c r="V303" s="103">
        <v>5</v>
      </c>
      <c r="W303" s="103">
        <v>10</v>
      </c>
      <c r="X303" s="104">
        <v>8947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312</v>
      </c>
      <c r="D304" s="35" t="s">
        <v>197</v>
      </c>
      <c r="E304" s="69">
        <v>2506</v>
      </c>
      <c r="F304" s="13">
        <v>2</v>
      </c>
      <c r="G304" s="13">
        <v>3</v>
      </c>
      <c r="H304" s="68">
        <v>2511</v>
      </c>
      <c r="I304" s="69">
        <v>2368</v>
      </c>
      <c r="J304" s="13">
        <v>1</v>
      </c>
      <c r="K304" s="13">
        <v>1</v>
      </c>
      <c r="L304" s="68">
        <v>2370</v>
      </c>
      <c r="M304" s="69">
        <v>1825</v>
      </c>
      <c r="N304" s="13">
        <v>1</v>
      </c>
      <c r="O304" s="13">
        <v>3</v>
      </c>
      <c r="P304" s="68">
        <v>1829</v>
      </c>
      <c r="Q304" s="69">
        <v>2233</v>
      </c>
      <c r="R304" s="13">
        <v>1</v>
      </c>
      <c r="S304" s="13">
        <v>3</v>
      </c>
      <c r="T304" s="68">
        <v>2237</v>
      </c>
      <c r="U304" s="69">
        <v>8932</v>
      </c>
      <c r="V304" s="13">
        <v>5</v>
      </c>
      <c r="W304" s="67">
        <v>10</v>
      </c>
      <c r="X304" s="68">
        <v>8947</v>
      </c>
      <c r="Y304" s="65"/>
    </row>
    <row r="305" spans="1:25" ht="13.5" hidden="1" outlineLevel="2" thickBot="1" x14ac:dyDescent="0.25">
      <c r="A305" s="210"/>
      <c r="B305" s="96">
        <v>810113</v>
      </c>
      <c r="C305" s="116" t="s">
        <v>311</v>
      </c>
      <c r="D305" s="42" t="s">
        <v>198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4">
        <v>810114</v>
      </c>
      <c r="B306" s="97">
        <v>810114</v>
      </c>
      <c r="C306" s="100" t="s">
        <v>140</v>
      </c>
      <c r="D306" s="101" t="s">
        <v>299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153</v>
      </c>
      <c r="J306" s="103">
        <v>0</v>
      </c>
      <c r="K306" s="103">
        <v>0</v>
      </c>
      <c r="L306" s="104">
        <v>153</v>
      </c>
      <c r="M306" s="102">
        <v>162</v>
      </c>
      <c r="N306" s="103">
        <v>0</v>
      </c>
      <c r="O306" s="103">
        <v>0</v>
      </c>
      <c r="P306" s="104">
        <v>162</v>
      </c>
      <c r="Q306" s="102">
        <v>162</v>
      </c>
      <c r="R306" s="103">
        <v>0</v>
      </c>
      <c r="S306" s="103">
        <v>0</v>
      </c>
      <c r="T306" s="104">
        <v>162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195"/>
      <c r="B307" s="95">
        <v>810114</v>
      </c>
      <c r="C307" s="14" t="s">
        <v>312</v>
      </c>
      <c r="D307" s="58" t="s">
        <v>197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12"/>
      <c r="B308" s="96">
        <v>810114</v>
      </c>
      <c r="C308" s="116" t="s">
        <v>311</v>
      </c>
      <c r="D308" s="59" t="s">
        <v>198</v>
      </c>
      <c r="E308" s="75">
        <v>165</v>
      </c>
      <c r="F308" s="76">
        <v>0</v>
      </c>
      <c r="G308" s="76">
        <v>0</v>
      </c>
      <c r="H308" s="74">
        <v>165</v>
      </c>
      <c r="I308" s="75">
        <v>153</v>
      </c>
      <c r="J308" s="76">
        <v>0</v>
      </c>
      <c r="K308" s="76">
        <v>0</v>
      </c>
      <c r="L308" s="74">
        <v>153</v>
      </c>
      <c r="M308" s="75">
        <v>162</v>
      </c>
      <c r="N308" s="76">
        <v>0</v>
      </c>
      <c r="O308" s="76">
        <v>0</v>
      </c>
      <c r="P308" s="74">
        <v>162</v>
      </c>
      <c r="Q308" s="75">
        <v>162</v>
      </c>
      <c r="R308" s="76">
        <v>0</v>
      </c>
      <c r="S308" s="76">
        <v>0</v>
      </c>
      <c r="T308" s="74">
        <v>162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68233</v>
      </c>
      <c r="F309" s="62">
        <v>4022</v>
      </c>
      <c r="G309" s="62">
        <v>4393</v>
      </c>
      <c r="H309" s="64">
        <v>76648</v>
      </c>
      <c r="I309" s="61">
        <v>66824</v>
      </c>
      <c r="J309" s="62">
        <v>3710</v>
      </c>
      <c r="K309" s="62">
        <v>4155</v>
      </c>
      <c r="L309" s="64">
        <v>74689</v>
      </c>
      <c r="M309" s="61">
        <v>72965</v>
      </c>
      <c r="N309" s="62">
        <v>4199</v>
      </c>
      <c r="O309" s="62">
        <v>4715</v>
      </c>
      <c r="P309" s="64">
        <v>81879</v>
      </c>
      <c r="Q309" s="61">
        <v>83454</v>
      </c>
      <c r="R309" s="62">
        <v>4778</v>
      </c>
      <c r="S309" s="62">
        <v>5332</v>
      </c>
      <c r="T309" s="64">
        <v>93564</v>
      </c>
      <c r="U309" s="61">
        <v>291476</v>
      </c>
      <c r="V309" s="62">
        <v>16709</v>
      </c>
      <c r="W309" s="62">
        <v>18595</v>
      </c>
      <c r="X309" s="64">
        <v>326780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141</v>
      </c>
      <c r="D310" s="101" t="s">
        <v>299</v>
      </c>
      <c r="E310" s="102">
        <v>6360</v>
      </c>
      <c r="F310" s="103">
        <v>368</v>
      </c>
      <c r="G310" s="103">
        <v>427</v>
      </c>
      <c r="H310" s="104">
        <v>7155</v>
      </c>
      <c r="I310" s="102">
        <v>9690</v>
      </c>
      <c r="J310" s="103">
        <v>526</v>
      </c>
      <c r="K310" s="103">
        <v>655</v>
      </c>
      <c r="L310" s="104">
        <v>10871</v>
      </c>
      <c r="M310" s="102">
        <v>8248</v>
      </c>
      <c r="N310" s="103">
        <v>490</v>
      </c>
      <c r="O310" s="103">
        <v>538</v>
      </c>
      <c r="P310" s="104">
        <v>9276</v>
      </c>
      <c r="Q310" s="102">
        <v>9803</v>
      </c>
      <c r="R310" s="103">
        <v>565</v>
      </c>
      <c r="S310" s="103">
        <v>655</v>
      </c>
      <c r="T310" s="104">
        <v>11023</v>
      </c>
      <c r="U310" s="102">
        <v>34101</v>
      </c>
      <c r="V310" s="103">
        <v>1949</v>
      </c>
      <c r="W310" s="103">
        <v>2275</v>
      </c>
      <c r="X310" s="104">
        <v>38325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312</v>
      </c>
      <c r="D311" s="35" t="s">
        <v>197</v>
      </c>
      <c r="E311" s="69">
        <v>6360</v>
      </c>
      <c r="F311" s="13">
        <v>368</v>
      </c>
      <c r="G311" s="13">
        <v>427</v>
      </c>
      <c r="H311" s="68">
        <v>7155</v>
      </c>
      <c r="I311" s="69">
        <v>9690</v>
      </c>
      <c r="J311" s="13">
        <v>526</v>
      </c>
      <c r="K311" s="13">
        <v>655</v>
      </c>
      <c r="L311" s="68">
        <v>10871</v>
      </c>
      <c r="M311" s="69">
        <v>8248</v>
      </c>
      <c r="N311" s="13">
        <v>490</v>
      </c>
      <c r="O311" s="13">
        <v>538</v>
      </c>
      <c r="P311" s="68">
        <v>9276</v>
      </c>
      <c r="Q311" s="69">
        <v>9803</v>
      </c>
      <c r="R311" s="13">
        <v>565</v>
      </c>
      <c r="S311" s="13">
        <v>655</v>
      </c>
      <c r="T311" s="68">
        <v>11023</v>
      </c>
      <c r="U311" s="69">
        <v>34101</v>
      </c>
      <c r="V311" s="13">
        <v>1949</v>
      </c>
      <c r="W311" s="67">
        <v>2275</v>
      </c>
      <c r="X311" s="68">
        <v>38325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311</v>
      </c>
      <c r="D312" s="42" t="s">
        <v>198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399</v>
      </c>
      <c r="D313" s="101" t="s">
        <v>299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391</v>
      </c>
      <c r="J313" s="103">
        <v>16</v>
      </c>
      <c r="K313" s="103">
        <v>24</v>
      </c>
      <c r="L313" s="104">
        <v>431</v>
      </c>
      <c r="M313" s="102">
        <v>373</v>
      </c>
      <c r="N313" s="103">
        <v>15</v>
      </c>
      <c r="O313" s="103">
        <v>23</v>
      </c>
      <c r="P313" s="104">
        <v>411</v>
      </c>
      <c r="Q313" s="102">
        <v>343</v>
      </c>
      <c r="R313" s="103">
        <v>18</v>
      </c>
      <c r="S313" s="103">
        <v>26</v>
      </c>
      <c r="T313" s="104">
        <v>387</v>
      </c>
      <c r="U313" s="102">
        <v>1503</v>
      </c>
      <c r="V313" s="103">
        <v>74</v>
      </c>
      <c r="W313" s="103">
        <v>108</v>
      </c>
      <c r="X313" s="104">
        <v>1685</v>
      </c>
      <c r="Y313" s="105"/>
    </row>
    <row r="314" spans="1:25" hidden="1" outlineLevel="2" x14ac:dyDescent="0.2">
      <c r="A314" s="195"/>
      <c r="B314" s="95">
        <v>810116</v>
      </c>
      <c r="C314" s="14" t="s">
        <v>312</v>
      </c>
      <c r="D314" s="58" t="s">
        <v>197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12"/>
      <c r="B315" s="96">
        <v>810116</v>
      </c>
      <c r="C315" s="116" t="s">
        <v>311</v>
      </c>
      <c r="D315" s="59" t="s">
        <v>198</v>
      </c>
      <c r="E315" s="75">
        <v>396</v>
      </c>
      <c r="F315" s="76">
        <v>25</v>
      </c>
      <c r="G315" s="76">
        <v>35</v>
      </c>
      <c r="H315" s="74">
        <v>456</v>
      </c>
      <c r="I315" s="75">
        <v>391</v>
      </c>
      <c r="J315" s="76">
        <v>16</v>
      </c>
      <c r="K315" s="76">
        <v>24</v>
      </c>
      <c r="L315" s="74">
        <v>431</v>
      </c>
      <c r="M315" s="75">
        <v>373</v>
      </c>
      <c r="N315" s="76">
        <v>15</v>
      </c>
      <c r="O315" s="76">
        <v>23</v>
      </c>
      <c r="P315" s="74">
        <v>411</v>
      </c>
      <c r="Q315" s="75">
        <v>343</v>
      </c>
      <c r="R315" s="76">
        <v>18</v>
      </c>
      <c r="S315" s="76">
        <v>26</v>
      </c>
      <c r="T315" s="74">
        <v>387</v>
      </c>
      <c r="U315" s="75">
        <v>1503</v>
      </c>
      <c r="V315" s="76">
        <v>74</v>
      </c>
      <c r="W315" s="73">
        <v>108</v>
      </c>
      <c r="X315" s="74">
        <v>1685</v>
      </c>
      <c r="Y315" s="65"/>
    </row>
    <row r="316" spans="1:25" s="106" customFormat="1" outlineLevel="1" x14ac:dyDescent="0.2">
      <c r="A316" s="192">
        <v>810117</v>
      </c>
      <c r="B316" s="97">
        <v>810117</v>
      </c>
      <c r="C316" s="100" t="s">
        <v>301</v>
      </c>
      <c r="D316" s="101" t="s">
        <v>299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1013</v>
      </c>
      <c r="J316" s="103">
        <v>29</v>
      </c>
      <c r="K316" s="103">
        <v>74</v>
      </c>
      <c r="L316" s="104">
        <v>1116</v>
      </c>
      <c r="M316" s="102">
        <v>862</v>
      </c>
      <c r="N316" s="103">
        <v>39</v>
      </c>
      <c r="O316" s="103">
        <v>58</v>
      </c>
      <c r="P316" s="104">
        <v>959</v>
      </c>
      <c r="Q316" s="102">
        <v>922</v>
      </c>
      <c r="R316" s="103">
        <v>36</v>
      </c>
      <c r="S316" s="103">
        <v>64</v>
      </c>
      <c r="T316" s="104">
        <v>1022</v>
      </c>
      <c r="U316" s="102">
        <v>3727</v>
      </c>
      <c r="V316" s="103">
        <v>150</v>
      </c>
      <c r="W316" s="103">
        <v>257</v>
      </c>
      <c r="X316" s="104">
        <v>4134</v>
      </c>
      <c r="Y316" s="105"/>
    </row>
    <row r="317" spans="1:25" hidden="1" outlineLevel="2" x14ac:dyDescent="0.2">
      <c r="A317" s="193"/>
      <c r="B317" s="95">
        <v>810117</v>
      </c>
      <c r="C317" s="14" t="s">
        <v>312</v>
      </c>
      <c r="D317" s="35" t="s">
        <v>197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10"/>
      <c r="B318" s="96">
        <v>810117</v>
      </c>
      <c r="C318" s="116" t="s">
        <v>311</v>
      </c>
      <c r="D318" s="42" t="s">
        <v>198</v>
      </c>
      <c r="E318" s="75">
        <v>930</v>
      </c>
      <c r="F318" s="76">
        <v>46</v>
      </c>
      <c r="G318" s="76">
        <v>61</v>
      </c>
      <c r="H318" s="74">
        <v>1037</v>
      </c>
      <c r="I318" s="75">
        <v>1013</v>
      </c>
      <c r="J318" s="76">
        <v>29</v>
      </c>
      <c r="K318" s="76">
        <v>74</v>
      </c>
      <c r="L318" s="74">
        <v>1116</v>
      </c>
      <c r="M318" s="75">
        <v>862</v>
      </c>
      <c r="N318" s="76">
        <v>39</v>
      </c>
      <c r="O318" s="76">
        <v>58</v>
      </c>
      <c r="P318" s="74">
        <v>959</v>
      </c>
      <c r="Q318" s="75">
        <v>922</v>
      </c>
      <c r="R318" s="76">
        <v>36</v>
      </c>
      <c r="S318" s="76">
        <v>64</v>
      </c>
      <c r="T318" s="74">
        <v>1022</v>
      </c>
      <c r="U318" s="75">
        <v>3727</v>
      </c>
      <c r="V318" s="76">
        <v>150</v>
      </c>
      <c r="W318" s="73">
        <v>257</v>
      </c>
      <c r="X318" s="74">
        <v>4134</v>
      </c>
      <c r="Y318" s="65"/>
    </row>
    <row r="319" spans="1:25" s="106" customFormat="1" outlineLevel="1" x14ac:dyDescent="0.2">
      <c r="A319" s="194">
        <v>810119</v>
      </c>
      <c r="B319" s="97">
        <v>810119</v>
      </c>
      <c r="C319" s="100" t="s">
        <v>142</v>
      </c>
      <c r="D319" s="101" t="s">
        <v>299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5493</v>
      </c>
      <c r="J319" s="103">
        <v>248</v>
      </c>
      <c r="K319" s="103">
        <v>246</v>
      </c>
      <c r="L319" s="104">
        <v>5987</v>
      </c>
      <c r="M319" s="102">
        <v>6268</v>
      </c>
      <c r="N319" s="103">
        <v>271</v>
      </c>
      <c r="O319" s="103">
        <v>307</v>
      </c>
      <c r="P319" s="104">
        <v>6846</v>
      </c>
      <c r="Q319" s="102">
        <v>7264</v>
      </c>
      <c r="R319" s="103">
        <v>345</v>
      </c>
      <c r="S319" s="103">
        <v>358</v>
      </c>
      <c r="T319" s="104">
        <v>7967</v>
      </c>
      <c r="U319" s="102">
        <v>25392</v>
      </c>
      <c r="V319" s="103">
        <v>1167</v>
      </c>
      <c r="W319" s="103">
        <v>1234</v>
      </c>
      <c r="X319" s="104">
        <v>27793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312</v>
      </c>
      <c r="D320" s="58" t="s">
        <v>197</v>
      </c>
      <c r="E320" s="69">
        <v>6367</v>
      </c>
      <c r="F320" s="13">
        <v>303</v>
      </c>
      <c r="G320" s="13">
        <v>323</v>
      </c>
      <c r="H320" s="68">
        <v>6993</v>
      </c>
      <c r="I320" s="69">
        <v>5493</v>
      </c>
      <c r="J320" s="13">
        <v>248</v>
      </c>
      <c r="K320" s="13">
        <v>246</v>
      </c>
      <c r="L320" s="68">
        <v>5987</v>
      </c>
      <c r="M320" s="69">
        <v>6268</v>
      </c>
      <c r="N320" s="13">
        <v>271</v>
      </c>
      <c r="O320" s="13">
        <v>307</v>
      </c>
      <c r="P320" s="68">
        <v>6846</v>
      </c>
      <c r="Q320" s="69">
        <v>7264</v>
      </c>
      <c r="R320" s="13">
        <v>345</v>
      </c>
      <c r="S320" s="13">
        <v>358</v>
      </c>
      <c r="T320" s="68">
        <v>7967</v>
      </c>
      <c r="U320" s="69">
        <v>25392</v>
      </c>
      <c r="V320" s="13">
        <v>1167</v>
      </c>
      <c r="W320" s="67">
        <v>1234</v>
      </c>
      <c r="X320" s="68">
        <v>27793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311</v>
      </c>
      <c r="D321" s="59" t="s">
        <v>198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383</v>
      </c>
      <c r="D322" s="101" t="s">
        <v>299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312</v>
      </c>
      <c r="D323" s="35" t="s">
        <v>197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311</v>
      </c>
      <c r="D324" s="42" t="s">
        <v>198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299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312</v>
      </c>
      <c r="D326" s="58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311</v>
      </c>
      <c r="D327" s="59" t="s">
        <v>198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192">
        <v>810122</v>
      </c>
      <c r="B328" s="97">
        <v>810122</v>
      </c>
      <c r="C328" s="100" t="s">
        <v>144</v>
      </c>
      <c r="D328" s="101" t="s">
        <v>299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7412</v>
      </c>
      <c r="J328" s="103">
        <v>464</v>
      </c>
      <c r="K328" s="103">
        <v>356</v>
      </c>
      <c r="L328" s="104">
        <v>8232</v>
      </c>
      <c r="M328" s="102">
        <v>7447</v>
      </c>
      <c r="N328" s="103">
        <v>486</v>
      </c>
      <c r="O328" s="103">
        <v>348</v>
      </c>
      <c r="P328" s="104">
        <v>8281</v>
      </c>
      <c r="Q328" s="102">
        <v>9789</v>
      </c>
      <c r="R328" s="103">
        <v>664</v>
      </c>
      <c r="S328" s="103">
        <v>486</v>
      </c>
      <c r="T328" s="104">
        <v>10939</v>
      </c>
      <c r="U328" s="102">
        <v>32781</v>
      </c>
      <c r="V328" s="103">
        <v>2192</v>
      </c>
      <c r="W328" s="103">
        <v>1584</v>
      </c>
      <c r="X328" s="104">
        <v>36557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312</v>
      </c>
      <c r="D329" s="35" t="s">
        <v>197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7412</v>
      </c>
      <c r="J329" s="13">
        <v>464</v>
      </c>
      <c r="K329" s="13">
        <v>356</v>
      </c>
      <c r="L329" s="68">
        <v>8232</v>
      </c>
      <c r="M329" s="69">
        <v>7447</v>
      </c>
      <c r="N329" s="13">
        <v>486</v>
      </c>
      <c r="O329" s="13">
        <v>348</v>
      </c>
      <c r="P329" s="68">
        <v>8281</v>
      </c>
      <c r="Q329" s="69">
        <v>9789</v>
      </c>
      <c r="R329" s="13">
        <v>664</v>
      </c>
      <c r="S329" s="13">
        <v>486</v>
      </c>
      <c r="T329" s="68">
        <v>10939</v>
      </c>
      <c r="U329" s="69">
        <v>32781</v>
      </c>
      <c r="V329" s="13">
        <v>2192</v>
      </c>
      <c r="W329" s="67">
        <v>1584</v>
      </c>
      <c r="X329" s="68">
        <v>36557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311</v>
      </c>
      <c r="D330" s="42" t="s">
        <v>198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4">
        <v>810123</v>
      </c>
      <c r="B331" s="97">
        <v>810123</v>
      </c>
      <c r="C331" s="100" t="s">
        <v>145</v>
      </c>
      <c r="D331" s="101" t="s">
        <v>299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10791</v>
      </c>
      <c r="J331" s="103">
        <v>633</v>
      </c>
      <c r="K331" s="103">
        <v>1046</v>
      </c>
      <c r="L331" s="104">
        <v>12470</v>
      </c>
      <c r="M331" s="102">
        <v>12370</v>
      </c>
      <c r="N331" s="103">
        <v>841</v>
      </c>
      <c r="O331" s="103">
        <v>1459</v>
      </c>
      <c r="P331" s="104">
        <v>14670</v>
      </c>
      <c r="Q331" s="102">
        <v>15605</v>
      </c>
      <c r="R331" s="103">
        <v>949</v>
      </c>
      <c r="S331" s="103">
        <v>1636</v>
      </c>
      <c r="T331" s="104">
        <v>18190</v>
      </c>
      <c r="U331" s="102">
        <v>49399</v>
      </c>
      <c r="V331" s="103">
        <v>3102</v>
      </c>
      <c r="W331" s="103">
        <v>5349</v>
      </c>
      <c r="X331" s="104">
        <v>57850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312</v>
      </c>
      <c r="D332" s="58" t="s">
        <v>197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10791</v>
      </c>
      <c r="J332" s="13">
        <v>633</v>
      </c>
      <c r="K332" s="13">
        <v>1046</v>
      </c>
      <c r="L332" s="68">
        <v>12470</v>
      </c>
      <c r="M332" s="69">
        <v>12370</v>
      </c>
      <c r="N332" s="13">
        <v>841</v>
      </c>
      <c r="O332" s="13">
        <v>1459</v>
      </c>
      <c r="P332" s="68">
        <v>14670</v>
      </c>
      <c r="Q332" s="69">
        <v>15605</v>
      </c>
      <c r="R332" s="13">
        <v>949</v>
      </c>
      <c r="S332" s="13">
        <v>1636</v>
      </c>
      <c r="T332" s="68">
        <v>18190</v>
      </c>
      <c r="U332" s="69">
        <v>49399</v>
      </c>
      <c r="V332" s="13">
        <v>3102</v>
      </c>
      <c r="W332" s="67">
        <v>5349</v>
      </c>
      <c r="X332" s="68">
        <v>57850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311</v>
      </c>
      <c r="D333" s="59" t="s">
        <v>198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4">
        <v>810124</v>
      </c>
      <c r="B334" s="97">
        <v>810124</v>
      </c>
      <c r="C334" s="100" t="s">
        <v>146</v>
      </c>
      <c r="D334" s="101" t="s">
        <v>299</v>
      </c>
      <c r="E334" s="102">
        <v>13264</v>
      </c>
      <c r="F334" s="103">
        <v>848</v>
      </c>
      <c r="G334" s="103">
        <v>932</v>
      </c>
      <c r="H334" s="104">
        <v>15044</v>
      </c>
      <c r="I334" s="102">
        <v>15372</v>
      </c>
      <c r="J334" s="103">
        <v>980</v>
      </c>
      <c r="K334" s="103">
        <v>1041</v>
      </c>
      <c r="L334" s="104">
        <v>17393</v>
      </c>
      <c r="M334" s="102">
        <v>14270</v>
      </c>
      <c r="N334" s="103">
        <v>915</v>
      </c>
      <c r="O334" s="103">
        <v>1020</v>
      </c>
      <c r="P334" s="104">
        <v>16205</v>
      </c>
      <c r="Q334" s="102">
        <v>13826</v>
      </c>
      <c r="R334" s="103">
        <v>896</v>
      </c>
      <c r="S334" s="103">
        <v>957</v>
      </c>
      <c r="T334" s="104">
        <v>15679</v>
      </c>
      <c r="U334" s="102">
        <v>56732</v>
      </c>
      <c r="V334" s="103">
        <v>3639</v>
      </c>
      <c r="W334" s="103">
        <v>3950</v>
      </c>
      <c r="X334" s="104">
        <v>64321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312</v>
      </c>
      <c r="D335" s="58" t="s">
        <v>197</v>
      </c>
      <c r="E335" s="69">
        <v>13264</v>
      </c>
      <c r="F335" s="13">
        <v>848</v>
      </c>
      <c r="G335" s="13">
        <v>932</v>
      </c>
      <c r="H335" s="68">
        <v>15044</v>
      </c>
      <c r="I335" s="69">
        <v>15372</v>
      </c>
      <c r="J335" s="13">
        <v>980</v>
      </c>
      <c r="K335" s="13">
        <v>1041</v>
      </c>
      <c r="L335" s="68">
        <v>17393</v>
      </c>
      <c r="M335" s="69">
        <v>14270</v>
      </c>
      <c r="N335" s="13">
        <v>915</v>
      </c>
      <c r="O335" s="13">
        <v>1020</v>
      </c>
      <c r="P335" s="68">
        <v>16205</v>
      </c>
      <c r="Q335" s="69">
        <v>13826</v>
      </c>
      <c r="R335" s="13">
        <v>896</v>
      </c>
      <c r="S335" s="13">
        <v>957</v>
      </c>
      <c r="T335" s="68">
        <v>15679</v>
      </c>
      <c r="U335" s="69">
        <v>56732</v>
      </c>
      <c r="V335" s="13">
        <v>3639</v>
      </c>
      <c r="W335" s="67">
        <v>3950</v>
      </c>
      <c r="X335" s="68">
        <v>64321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311</v>
      </c>
      <c r="D336" s="59" t="s">
        <v>198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4">
        <v>810125</v>
      </c>
      <c r="B337" s="97">
        <v>810125</v>
      </c>
      <c r="C337" s="100" t="s">
        <v>147</v>
      </c>
      <c r="D337" s="101" t="s">
        <v>299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3443</v>
      </c>
      <c r="J337" s="103">
        <v>221</v>
      </c>
      <c r="K337" s="103">
        <v>162</v>
      </c>
      <c r="L337" s="104">
        <v>3826</v>
      </c>
      <c r="M337" s="102">
        <v>4965</v>
      </c>
      <c r="N337" s="103">
        <v>325</v>
      </c>
      <c r="O337" s="103">
        <v>219</v>
      </c>
      <c r="P337" s="104">
        <v>5509</v>
      </c>
      <c r="Q337" s="102">
        <v>4034</v>
      </c>
      <c r="R337" s="103">
        <v>298</v>
      </c>
      <c r="S337" s="103">
        <v>192</v>
      </c>
      <c r="T337" s="104">
        <v>4524</v>
      </c>
      <c r="U337" s="102">
        <v>16242</v>
      </c>
      <c r="V337" s="103">
        <v>1160</v>
      </c>
      <c r="W337" s="103">
        <v>753</v>
      </c>
      <c r="X337" s="104">
        <v>18155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312</v>
      </c>
      <c r="D338" s="58" t="s">
        <v>197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3443</v>
      </c>
      <c r="J338" s="13">
        <v>221</v>
      </c>
      <c r="K338" s="13">
        <v>162</v>
      </c>
      <c r="L338" s="68">
        <v>3826</v>
      </c>
      <c r="M338" s="69">
        <v>4965</v>
      </c>
      <c r="N338" s="13">
        <v>325</v>
      </c>
      <c r="O338" s="13">
        <v>219</v>
      </c>
      <c r="P338" s="68">
        <v>5509</v>
      </c>
      <c r="Q338" s="69">
        <v>4034</v>
      </c>
      <c r="R338" s="13">
        <v>298</v>
      </c>
      <c r="S338" s="13">
        <v>192</v>
      </c>
      <c r="T338" s="68">
        <v>4524</v>
      </c>
      <c r="U338" s="69">
        <v>16242</v>
      </c>
      <c r="V338" s="13">
        <v>1160</v>
      </c>
      <c r="W338" s="67">
        <v>753</v>
      </c>
      <c r="X338" s="68">
        <v>18155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311</v>
      </c>
      <c r="D339" s="59" t="s">
        <v>198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299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312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311</v>
      </c>
      <c r="D342" s="42" t="s">
        <v>198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4">
        <v>810148</v>
      </c>
      <c r="B343" s="97">
        <v>810148</v>
      </c>
      <c r="C343" s="100" t="s">
        <v>172</v>
      </c>
      <c r="D343" s="101" t="s">
        <v>299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294</v>
      </c>
      <c r="J343" s="103">
        <v>17</v>
      </c>
      <c r="K343" s="103">
        <v>17</v>
      </c>
      <c r="L343" s="104">
        <v>328</v>
      </c>
      <c r="M343" s="102">
        <v>636</v>
      </c>
      <c r="N343" s="103">
        <v>56</v>
      </c>
      <c r="O343" s="103">
        <v>48</v>
      </c>
      <c r="P343" s="104">
        <v>740</v>
      </c>
      <c r="Q343" s="102">
        <v>454</v>
      </c>
      <c r="R343" s="103">
        <v>29</v>
      </c>
      <c r="S343" s="103">
        <v>34</v>
      </c>
      <c r="T343" s="104">
        <v>517</v>
      </c>
      <c r="U343" s="102">
        <v>1770</v>
      </c>
      <c r="V343" s="103">
        <v>127</v>
      </c>
      <c r="W343" s="103">
        <v>135</v>
      </c>
      <c r="X343" s="104">
        <v>2032</v>
      </c>
      <c r="Y343" s="105"/>
    </row>
    <row r="344" spans="1:25" outlineLevel="2" x14ac:dyDescent="0.2">
      <c r="A344" s="195"/>
      <c r="B344" s="95">
        <v>810148</v>
      </c>
      <c r="C344" s="14" t="s">
        <v>312</v>
      </c>
      <c r="D344" s="58" t="s">
        <v>197</v>
      </c>
      <c r="E344" s="69">
        <v>315</v>
      </c>
      <c r="F344" s="13">
        <v>19</v>
      </c>
      <c r="G344" s="13">
        <v>30</v>
      </c>
      <c r="H344" s="68">
        <v>364</v>
      </c>
      <c r="I344" s="69">
        <v>250</v>
      </c>
      <c r="J344" s="13">
        <v>13</v>
      </c>
      <c r="K344" s="13">
        <v>15</v>
      </c>
      <c r="L344" s="68">
        <v>278</v>
      </c>
      <c r="M344" s="69">
        <v>636</v>
      </c>
      <c r="N344" s="13">
        <v>56</v>
      </c>
      <c r="O344" s="13">
        <v>48</v>
      </c>
      <c r="P344" s="68">
        <v>740</v>
      </c>
      <c r="Q344" s="69">
        <v>454</v>
      </c>
      <c r="R344" s="13">
        <v>29</v>
      </c>
      <c r="S344" s="13">
        <v>34</v>
      </c>
      <c r="T344" s="68">
        <v>517</v>
      </c>
      <c r="U344" s="69">
        <v>1655</v>
      </c>
      <c r="V344" s="13">
        <v>117</v>
      </c>
      <c r="W344" s="67">
        <v>127</v>
      </c>
      <c r="X344" s="68">
        <v>1899</v>
      </c>
      <c r="Y344" s="65"/>
    </row>
    <row r="345" spans="1:25" ht="13.5" outlineLevel="2" thickBot="1" x14ac:dyDescent="0.25">
      <c r="A345" s="212"/>
      <c r="B345" s="96">
        <v>810148</v>
      </c>
      <c r="C345" s="116" t="s">
        <v>311</v>
      </c>
      <c r="D345" s="59" t="s">
        <v>198</v>
      </c>
      <c r="E345" s="75">
        <v>71</v>
      </c>
      <c r="F345" s="76">
        <v>6</v>
      </c>
      <c r="G345" s="76">
        <v>6</v>
      </c>
      <c r="H345" s="74">
        <v>83</v>
      </c>
      <c r="I345" s="75">
        <v>44</v>
      </c>
      <c r="J345" s="76">
        <v>4</v>
      </c>
      <c r="K345" s="76">
        <v>2</v>
      </c>
      <c r="L345" s="74">
        <v>50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115</v>
      </c>
      <c r="V345" s="76">
        <v>10</v>
      </c>
      <c r="W345" s="73">
        <v>8</v>
      </c>
      <c r="X345" s="74">
        <v>133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299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312</v>
      </c>
      <c r="D347" s="35" t="s">
        <v>197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311</v>
      </c>
      <c r="D348" s="42" t="s">
        <v>198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4">
        <v>810159</v>
      </c>
      <c r="B349" s="97">
        <v>810159</v>
      </c>
      <c r="C349" s="100" t="s">
        <v>150</v>
      </c>
      <c r="D349" s="101" t="s">
        <v>299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10702</v>
      </c>
      <c r="J349" s="103">
        <v>498</v>
      </c>
      <c r="K349" s="103">
        <v>452</v>
      </c>
      <c r="L349" s="104">
        <v>11652</v>
      </c>
      <c r="M349" s="102">
        <v>15302</v>
      </c>
      <c r="N349" s="103">
        <v>679</v>
      </c>
      <c r="O349" s="103">
        <v>599</v>
      </c>
      <c r="P349" s="104">
        <v>16580</v>
      </c>
      <c r="Q349" s="102">
        <v>18229</v>
      </c>
      <c r="R349" s="103">
        <v>846</v>
      </c>
      <c r="S349" s="103">
        <v>790</v>
      </c>
      <c r="T349" s="104">
        <v>19865</v>
      </c>
      <c r="U349" s="102">
        <v>59729</v>
      </c>
      <c r="V349" s="103">
        <v>2742</v>
      </c>
      <c r="W349" s="103">
        <v>2529</v>
      </c>
      <c r="X349" s="104">
        <v>65000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312</v>
      </c>
      <c r="D350" s="58" t="s">
        <v>197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10702</v>
      </c>
      <c r="J350" s="13">
        <v>498</v>
      </c>
      <c r="K350" s="13">
        <v>452</v>
      </c>
      <c r="L350" s="68">
        <v>11652</v>
      </c>
      <c r="M350" s="69">
        <v>15302</v>
      </c>
      <c r="N350" s="13">
        <v>679</v>
      </c>
      <c r="O350" s="13">
        <v>599</v>
      </c>
      <c r="P350" s="68">
        <v>16580</v>
      </c>
      <c r="Q350" s="69">
        <v>18229</v>
      </c>
      <c r="R350" s="13">
        <v>846</v>
      </c>
      <c r="S350" s="13">
        <v>790</v>
      </c>
      <c r="T350" s="68">
        <v>19865</v>
      </c>
      <c r="U350" s="69">
        <v>59729</v>
      </c>
      <c r="V350" s="13">
        <v>2742</v>
      </c>
      <c r="W350" s="67">
        <v>2529</v>
      </c>
      <c r="X350" s="68">
        <v>65000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311</v>
      </c>
      <c r="D351" s="59" t="s">
        <v>198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192">
        <v>810160</v>
      </c>
      <c r="B352" s="97">
        <v>810160</v>
      </c>
      <c r="C352" s="100" t="s">
        <v>151</v>
      </c>
      <c r="D352" s="101" t="s">
        <v>299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2218</v>
      </c>
      <c r="J352" s="103">
        <v>77</v>
      </c>
      <c r="K352" s="103">
        <v>81</v>
      </c>
      <c r="L352" s="104">
        <v>2376</v>
      </c>
      <c r="M352" s="102">
        <v>2220</v>
      </c>
      <c r="N352" s="103">
        <v>82</v>
      </c>
      <c r="O352" s="103">
        <v>96</v>
      </c>
      <c r="P352" s="104">
        <v>2398</v>
      </c>
      <c r="Q352" s="102">
        <v>3181</v>
      </c>
      <c r="R352" s="103">
        <v>132</v>
      </c>
      <c r="S352" s="103">
        <v>134</v>
      </c>
      <c r="T352" s="104">
        <v>3447</v>
      </c>
      <c r="U352" s="102">
        <v>10076</v>
      </c>
      <c r="V352" s="103">
        <v>404</v>
      </c>
      <c r="W352" s="103">
        <v>420</v>
      </c>
      <c r="X352" s="104">
        <v>10900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312</v>
      </c>
      <c r="D353" s="35" t="s">
        <v>197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2218</v>
      </c>
      <c r="J353" s="13">
        <v>77</v>
      </c>
      <c r="K353" s="13">
        <v>81</v>
      </c>
      <c r="L353" s="68">
        <v>2376</v>
      </c>
      <c r="M353" s="69">
        <v>2220</v>
      </c>
      <c r="N353" s="13">
        <v>82</v>
      </c>
      <c r="O353" s="13">
        <v>96</v>
      </c>
      <c r="P353" s="68">
        <v>2398</v>
      </c>
      <c r="Q353" s="69">
        <v>3181</v>
      </c>
      <c r="R353" s="13">
        <v>132</v>
      </c>
      <c r="S353" s="13">
        <v>134</v>
      </c>
      <c r="T353" s="68">
        <v>3447</v>
      </c>
      <c r="U353" s="69">
        <v>10076</v>
      </c>
      <c r="V353" s="13">
        <v>404</v>
      </c>
      <c r="W353" s="67">
        <v>420</v>
      </c>
      <c r="X353" s="68">
        <v>10900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311</v>
      </c>
      <c r="D354" s="42" t="s">
        <v>198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152</v>
      </c>
      <c r="D355" s="101" t="s">
        <v>299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312</v>
      </c>
      <c r="D356" s="58" t="s">
        <v>197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311</v>
      </c>
      <c r="D357" s="59" t="s">
        <v>198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299</v>
      </c>
      <c r="E358" s="102">
        <v>11</v>
      </c>
      <c r="F358" s="103">
        <v>2</v>
      </c>
      <c r="G358" s="103">
        <v>0</v>
      </c>
      <c r="H358" s="104">
        <v>13</v>
      </c>
      <c r="I358" s="102">
        <v>5</v>
      </c>
      <c r="J358" s="103">
        <v>1</v>
      </c>
      <c r="K358" s="103">
        <v>1</v>
      </c>
      <c r="L358" s="104">
        <v>7</v>
      </c>
      <c r="M358" s="102">
        <v>4</v>
      </c>
      <c r="N358" s="103">
        <v>0</v>
      </c>
      <c r="O358" s="103">
        <v>0</v>
      </c>
      <c r="P358" s="104">
        <v>4</v>
      </c>
      <c r="Q358" s="102">
        <v>0</v>
      </c>
      <c r="R358" s="103">
        <v>0</v>
      </c>
      <c r="S358" s="103">
        <v>0</v>
      </c>
      <c r="T358" s="104">
        <v>0</v>
      </c>
      <c r="U358" s="102">
        <v>20</v>
      </c>
      <c r="V358" s="103">
        <v>3</v>
      </c>
      <c r="W358" s="103">
        <v>1</v>
      </c>
      <c r="X358" s="104">
        <v>24</v>
      </c>
      <c r="Y358" s="105"/>
    </row>
    <row r="359" spans="1:25" hidden="1" outlineLevel="2" x14ac:dyDescent="0.2">
      <c r="A359" s="193"/>
      <c r="B359" s="95">
        <v>810188</v>
      </c>
      <c r="C359" s="14" t="s">
        <v>312</v>
      </c>
      <c r="D359" s="35" t="s">
        <v>197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10"/>
      <c r="B360" s="96">
        <v>810188</v>
      </c>
      <c r="C360" s="116" t="s">
        <v>311</v>
      </c>
      <c r="D360" s="42" t="s">
        <v>198</v>
      </c>
      <c r="E360" s="75">
        <v>11</v>
      </c>
      <c r="F360" s="76">
        <v>2</v>
      </c>
      <c r="G360" s="76">
        <v>0</v>
      </c>
      <c r="H360" s="74">
        <v>13</v>
      </c>
      <c r="I360" s="75">
        <v>5</v>
      </c>
      <c r="J360" s="76">
        <v>1</v>
      </c>
      <c r="K360" s="76">
        <v>1</v>
      </c>
      <c r="L360" s="74">
        <v>7</v>
      </c>
      <c r="M360" s="75">
        <v>4</v>
      </c>
      <c r="N360" s="76">
        <v>0</v>
      </c>
      <c r="O360" s="76">
        <v>0</v>
      </c>
      <c r="P360" s="74">
        <v>4</v>
      </c>
      <c r="Q360" s="75">
        <v>0</v>
      </c>
      <c r="R360" s="76">
        <v>0</v>
      </c>
      <c r="S360" s="76">
        <v>0</v>
      </c>
      <c r="T360" s="74">
        <v>0</v>
      </c>
      <c r="U360" s="75">
        <v>20</v>
      </c>
      <c r="V360" s="76">
        <v>3</v>
      </c>
      <c r="W360" s="73">
        <v>1</v>
      </c>
      <c r="X360" s="74">
        <v>24</v>
      </c>
      <c r="Y360" s="65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299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4</v>
      </c>
      <c r="R361" s="103">
        <v>0</v>
      </c>
      <c r="S361" s="103">
        <v>0</v>
      </c>
      <c r="T361" s="104">
        <v>4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195"/>
      <c r="B362" s="95">
        <v>810190</v>
      </c>
      <c r="C362" s="14" t="s">
        <v>312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12"/>
      <c r="B363" s="96">
        <v>810190</v>
      </c>
      <c r="C363" s="116" t="s">
        <v>311</v>
      </c>
      <c r="D363" s="59" t="s">
        <v>198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4</v>
      </c>
      <c r="R363" s="76">
        <v>0</v>
      </c>
      <c r="S363" s="76">
        <v>0</v>
      </c>
      <c r="T363" s="74">
        <v>4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299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312</v>
      </c>
      <c r="D365" s="58" t="s">
        <v>197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311</v>
      </c>
      <c r="D366" s="59" t="s">
        <v>198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299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312</v>
      </c>
      <c r="D368" s="58" t="s">
        <v>197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311</v>
      </c>
      <c r="D369" s="59" t="s">
        <v>198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299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312</v>
      </c>
      <c r="D371" s="58" t="s">
        <v>197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311</v>
      </c>
      <c r="D372" s="59" t="s">
        <v>198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299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312</v>
      </c>
      <c r="D374" s="35" t="s">
        <v>197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311</v>
      </c>
      <c r="D375" s="42" t="s">
        <v>198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299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312</v>
      </c>
      <c r="D377" s="58" t="s">
        <v>197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311</v>
      </c>
      <c r="D378" s="59" t="s">
        <v>198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299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312</v>
      </c>
      <c r="D380" s="58" t="s">
        <v>197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311</v>
      </c>
      <c r="D381" s="59" t="s">
        <v>198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299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312</v>
      </c>
      <c r="D383" s="58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311</v>
      </c>
      <c r="D384" s="59" t="s">
        <v>198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299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312</v>
      </c>
      <c r="D386" s="35" t="s">
        <v>197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311</v>
      </c>
      <c r="D387" s="42" t="s">
        <v>198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299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312</v>
      </c>
      <c r="D389" s="58" t="s">
        <v>197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311</v>
      </c>
      <c r="D390" s="59" t="s">
        <v>198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299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312</v>
      </c>
      <c r="D392" s="58" t="s">
        <v>197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311</v>
      </c>
      <c r="D393" s="59" t="s">
        <v>198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299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312</v>
      </c>
      <c r="D395" s="58" t="s">
        <v>197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311</v>
      </c>
      <c r="D396" s="59" t="s">
        <v>198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299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312</v>
      </c>
      <c r="D398" s="58" t="s">
        <v>197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311</v>
      </c>
      <c r="D399" s="59" t="s">
        <v>198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299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312</v>
      </c>
      <c r="D401" s="35" t="s">
        <v>197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311</v>
      </c>
      <c r="D402" s="42" t="s">
        <v>198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299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312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311</v>
      </c>
      <c r="D405" s="59" t="s">
        <v>198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299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312</v>
      </c>
      <c r="D407" s="58" t="s">
        <v>197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311</v>
      </c>
      <c r="D408" s="59" t="s">
        <v>198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299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312</v>
      </c>
      <c r="D410" s="58" t="s">
        <v>197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311</v>
      </c>
      <c r="D411" s="59" t="s">
        <v>198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299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312</v>
      </c>
      <c r="D413" s="58" t="s">
        <v>197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311</v>
      </c>
      <c r="D414" s="59" t="s">
        <v>198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356</v>
      </c>
      <c r="D415" s="101" t="s">
        <v>299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312</v>
      </c>
      <c r="D416" s="58" t="s">
        <v>197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311</v>
      </c>
      <c r="D417" s="59" t="s">
        <v>198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357</v>
      </c>
      <c r="D418" s="101" t="s">
        <v>299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312</v>
      </c>
      <c r="D419" s="58" t="s">
        <v>197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311</v>
      </c>
      <c r="D420" s="59" t="s">
        <v>198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3842</v>
      </c>
      <c r="H421" s="64">
        <v>5106</v>
      </c>
      <c r="I421" s="61">
        <v>1228</v>
      </c>
      <c r="J421" s="62">
        <v>70</v>
      </c>
      <c r="K421" s="62">
        <v>4277</v>
      </c>
      <c r="L421" s="64">
        <v>5575</v>
      </c>
      <c r="M421" s="61">
        <v>793</v>
      </c>
      <c r="N421" s="62">
        <v>32</v>
      </c>
      <c r="O421" s="62">
        <v>2527</v>
      </c>
      <c r="P421" s="64">
        <v>3352</v>
      </c>
      <c r="Q421" s="61">
        <v>1064</v>
      </c>
      <c r="R421" s="62">
        <v>50</v>
      </c>
      <c r="S421" s="62">
        <v>3532</v>
      </c>
      <c r="T421" s="64">
        <v>4646</v>
      </c>
      <c r="U421" s="61">
        <v>4305</v>
      </c>
      <c r="V421" s="62">
        <v>196</v>
      </c>
      <c r="W421" s="62">
        <v>14178</v>
      </c>
      <c r="X421" s="64">
        <v>18679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299</v>
      </c>
      <c r="E422" s="102">
        <v>1167</v>
      </c>
      <c r="F422" s="103">
        <v>43</v>
      </c>
      <c r="G422" s="103">
        <v>3653</v>
      </c>
      <c r="H422" s="104">
        <v>4863</v>
      </c>
      <c r="I422" s="102">
        <v>1198</v>
      </c>
      <c r="J422" s="103">
        <v>66</v>
      </c>
      <c r="K422" s="103">
        <v>4176</v>
      </c>
      <c r="L422" s="104">
        <v>5440</v>
      </c>
      <c r="M422" s="102">
        <v>772</v>
      </c>
      <c r="N422" s="103">
        <v>27</v>
      </c>
      <c r="O422" s="103">
        <v>2414</v>
      </c>
      <c r="P422" s="104">
        <v>3213</v>
      </c>
      <c r="Q422" s="102">
        <v>1034</v>
      </c>
      <c r="R422" s="103">
        <v>49</v>
      </c>
      <c r="S422" s="103">
        <v>3429</v>
      </c>
      <c r="T422" s="104">
        <v>4512</v>
      </c>
      <c r="U422" s="102">
        <v>4171</v>
      </c>
      <c r="V422" s="103">
        <v>185</v>
      </c>
      <c r="W422" s="103">
        <v>13672</v>
      </c>
      <c r="X422" s="104">
        <v>18028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312</v>
      </c>
      <c r="D423" s="35" t="s">
        <v>197</v>
      </c>
      <c r="E423" s="69">
        <v>1167</v>
      </c>
      <c r="F423" s="13">
        <v>43</v>
      </c>
      <c r="G423" s="13">
        <v>3653</v>
      </c>
      <c r="H423" s="68">
        <v>4863</v>
      </c>
      <c r="I423" s="69">
        <v>1198</v>
      </c>
      <c r="J423" s="13">
        <v>66</v>
      </c>
      <c r="K423" s="13">
        <v>4176</v>
      </c>
      <c r="L423" s="68">
        <v>5440</v>
      </c>
      <c r="M423" s="69">
        <v>772</v>
      </c>
      <c r="N423" s="13">
        <v>27</v>
      </c>
      <c r="O423" s="13">
        <v>2414</v>
      </c>
      <c r="P423" s="68">
        <v>3213</v>
      </c>
      <c r="Q423" s="69">
        <v>1034</v>
      </c>
      <c r="R423" s="13">
        <v>49</v>
      </c>
      <c r="S423" s="13">
        <v>3429</v>
      </c>
      <c r="T423" s="68">
        <v>4512</v>
      </c>
      <c r="U423" s="69">
        <v>4171</v>
      </c>
      <c r="V423" s="13">
        <v>185</v>
      </c>
      <c r="W423" s="67">
        <v>13672</v>
      </c>
      <c r="X423" s="68">
        <v>18028</v>
      </c>
      <c r="Y423" s="65"/>
    </row>
    <row r="424" spans="1:25" ht="13.5" hidden="1" outlineLevel="2" thickBot="1" x14ac:dyDescent="0.25">
      <c r="A424" s="210"/>
      <c r="B424" s="96">
        <v>810006</v>
      </c>
      <c r="C424" s="116" t="s">
        <v>311</v>
      </c>
      <c r="D424" s="42" t="s">
        <v>198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810151</v>
      </c>
      <c r="B425" s="97">
        <v>810151</v>
      </c>
      <c r="C425" s="100" t="s">
        <v>154</v>
      </c>
      <c r="D425" s="101" t="s">
        <v>299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30</v>
      </c>
      <c r="J425" s="103">
        <v>4</v>
      </c>
      <c r="K425" s="103">
        <v>101</v>
      </c>
      <c r="L425" s="104">
        <v>135</v>
      </c>
      <c r="M425" s="102">
        <v>21</v>
      </c>
      <c r="N425" s="103">
        <v>5</v>
      </c>
      <c r="O425" s="103">
        <v>113</v>
      </c>
      <c r="P425" s="104">
        <v>139</v>
      </c>
      <c r="Q425" s="102">
        <v>30</v>
      </c>
      <c r="R425" s="103">
        <v>1</v>
      </c>
      <c r="S425" s="103">
        <v>103</v>
      </c>
      <c r="T425" s="104">
        <v>134</v>
      </c>
      <c r="U425" s="102">
        <v>134</v>
      </c>
      <c r="V425" s="103">
        <v>11</v>
      </c>
      <c r="W425" s="103">
        <v>506</v>
      </c>
      <c r="X425" s="104">
        <v>651</v>
      </c>
      <c r="Y425" s="105"/>
    </row>
    <row r="426" spans="1:25" hidden="1" outlineLevel="2" x14ac:dyDescent="0.2">
      <c r="A426" s="195"/>
      <c r="B426" s="95">
        <v>810151</v>
      </c>
      <c r="C426" s="14" t="s">
        <v>312</v>
      </c>
      <c r="D426" s="58" t="s">
        <v>197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12"/>
      <c r="B427" s="96">
        <v>810151</v>
      </c>
      <c r="C427" s="116" t="s">
        <v>311</v>
      </c>
      <c r="D427" s="59" t="s">
        <v>198</v>
      </c>
      <c r="E427" s="75">
        <v>53</v>
      </c>
      <c r="F427" s="76">
        <v>1</v>
      </c>
      <c r="G427" s="76">
        <v>189</v>
      </c>
      <c r="H427" s="74">
        <v>243</v>
      </c>
      <c r="I427" s="75">
        <v>30</v>
      </c>
      <c r="J427" s="76">
        <v>4</v>
      </c>
      <c r="K427" s="76">
        <v>101</v>
      </c>
      <c r="L427" s="74">
        <v>135</v>
      </c>
      <c r="M427" s="75">
        <v>21</v>
      </c>
      <c r="N427" s="76">
        <v>5</v>
      </c>
      <c r="O427" s="76">
        <v>113</v>
      </c>
      <c r="P427" s="74">
        <v>139</v>
      </c>
      <c r="Q427" s="75">
        <v>30</v>
      </c>
      <c r="R427" s="76">
        <v>1</v>
      </c>
      <c r="S427" s="76">
        <v>103</v>
      </c>
      <c r="T427" s="74">
        <v>134</v>
      </c>
      <c r="U427" s="75">
        <v>134</v>
      </c>
      <c r="V427" s="76">
        <v>11</v>
      </c>
      <c r="W427" s="73">
        <v>506</v>
      </c>
      <c r="X427" s="74">
        <v>651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299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312</v>
      </c>
      <c r="D429" s="35" t="s">
        <v>197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311</v>
      </c>
      <c r="D430" s="42" t="s">
        <v>198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299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312</v>
      </c>
      <c r="D432" s="58" t="s">
        <v>197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311</v>
      </c>
      <c r="D433" s="59" t="s">
        <v>198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299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312</v>
      </c>
      <c r="D435" s="35" t="s">
        <v>197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311</v>
      </c>
      <c r="D436" s="42" t="s">
        <v>198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196</v>
      </c>
      <c r="J437" s="62">
        <v>3384</v>
      </c>
      <c r="K437" s="63">
        <v>14</v>
      </c>
      <c r="L437" s="64">
        <v>3594</v>
      </c>
      <c r="M437" s="61">
        <v>167</v>
      </c>
      <c r="N437" s="62">
        <v>3929</v>
      </c>
      <c r="O437" s="63">
        <v>16</v>
      </c>
      <c r="P437" s="64">
        <v>4112</v>
      </c>
      <c r="Q437" s="61">
        <v>191</v>
      </c>
      <c r="R437" s="62">
        <v>3781</v>
      </c>
      <c r="S437" s="63">
        <v>14</v>
      </c>
      <c r="T437" s="64">
        <v>3986</v>
      </c>
      <c r="U437" s="61">
        <v>713</v>
      </c>
      <c r="V437" s="62">
        <v>15172</v>
      </c>
      <c r="W437" s="63">
        <v>59</v>
      </c>
      <c r="X437" s="64">
        <v>15944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299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196</v>
      </c>
      <c r="J438" s="103">
        <v>3384</v>
      </c>
      <c r="K438" s="103">
        <v>14</v>
      </c>
      <c r="L438" s="104">
        <v>3594</v>
      </c>
      <c r="M438" s="102">
        <v>167</v>
      </c>
      <c r="N438" s="103">
        <v>3929</v>
      </c>
      <c r="O438" s="103">
        <v>16</v>
      </c>
      <c r="P438" s="104">
        <v>4112</v>
      </c>
      <c r="Q438" s="102">
        <v>191</v>
      </c>
      <c r="R438" s="103">
        <v>3781</v>
      </c>
      <c r="S438" s="103">
        <v>14</v>
      </c>
      <c r="T438" s="104">
        <v>3986</v>
      </c>
      <c r="U438" s="102">
        <v>713</v>
      </c>
      <c r="V438" s="103">
        <v>15172</v>
      </c>
      <c r="W438" s="103">
        <v>59</v>
      </c>
      <c r="X438" s="104">
        <v>15944</v>
      </c>
      <c r="Y438" s="105"/>
    </row>
    <row r="439" spans="1:25" outlineLevel="2" x14ac:dyDescent="0.2">
      <c r="A439" s="193"/>
      <c r="B439" s="95">
        <v>810131</v>
      </c>
      <c r="C439" s="14" t="s">
        <v>312</v>
      </c>
      <c r="D439" s="35" t="s">
        <v>197</v>
      </c>
      <c r="E439" s="69">
        <v>132</v>
      </c>
      <c r="F439" s="13">
        <v>3654</v>
      </c>
      <c r="G439" s="13">
        <v>15</v>
      </c>
      <c r="H439" s="68">
        <v>3801</v>
      </c>
      <c r="I439" s="69">
        <v>169</v>
      </c>
      <c r="J439" s="13">
        <v>3082</v>
      </c>
      <c r="K439" s="13">
        <v>12</v>
      </c>
      <c r="L439" s="68">
        <v>3263</v>
      </c>
      <c r="M439" s="69">
        <v>149</v>
      </c>
      <c r="N439" s="13">
        <v>3670</v>
      </c>
      <c r="O439" s="13">
        <v>15</v>
      </c>
      <c r="P439" s="68">
        <v>3834</v>
      </c>
      <c r="Q439" s="69">
        <v>167</v>
      </c>
      <c r="R439" s="13">
        <v>3453</v>
      </c>
      <c r="S439" s="13">
        <v>13</v>
      </c>
      <c r="T439" s="68">
        <v>3633</v>
      </c>
      <c r="U439" s="69">
        <v>617</v>
      </c>
      <c r="V439" s="13">
        <v>13859</v>
      </c>
      <c r="W439" s="67">
        <v>55</v>
      </c>
      <c r="X439" s="68">
        <v>14531</v>
      </c>
      <c r="Y439" s="65"/>
    </row>
    <row r="440" spans="1:25" ht="13.5" outlineLevel="2" thickBot="1" x14ac:dyDescent="0.25">
      <c r="A440" s="210"/>
      <c r="B440" s="96">
        <v>810131</v>
      </c>
      <c r="C440" s="116" t="s">
        <v>311</v>
      </c>
      <c r="D440" s="42" t="s">
        <v>198</v>
      </c>
      <c r="E440" s="75">
        <v>27</v>
      </c>
      <c r="F440" s="76">
        <v>424</v>
      </c>
      <c r="G440" s="76">
        <v>0</v>
      </c>
      <c r="H440" s="74">
        <v>451</v>
      </c>
      <c r="I440" s="75">
        <v>27</v>
      </c>
      <c r="J440" s="76">
        <v>302</v>
      </c>
      <c r="K440" s="76">
        <v>2</v>
      </c>
      <c r="L440" s="74">
        <v>331</v>
      </c>
      <c r="M440" s="75">
        <v>18</v>
      </c>
      <c r="N440" s="76">
        <v>259</v>
      </c>
      <c r="O440" s="76">
        <v>1</v>
      </c>
      <c r="P440" s="74">
        <v>278</v>
      </c>
      <c r="Q440" s="75">
        <v>24</v>
      </c>
      <c r="R440" s="76">
        <v>328</v>
      </c>
      <c r="S440" s="76">
        <v>1</v>
      </c>
      <c r="T440" s="74">
        <v>353</v>
      </c>
      <c r="U440" s="75">
        <v>96</v>
      </c>
      <c r="V440" s="76">
        <v>1313</v>
      </c>
      <c r="W440" s="73">
        <v>4</v>
      </c>
      <c r="X440" s="74">
        <v>1413</v>
      </c>
      <c r="Y440" s="65"/>
    </row>
    <row r="441" spans="1:25" ht="12.75" customHeight="1" thickBot="1" x14ac:dyDescent="0.25">
      <c r="A441" s="78"/>
      <c r="B441" s="94"/>
      <c r="C441" s="79" t="s">
        <v>227</v>
      </c>
      <c r="D441" s="80"/>
      <c r="E441" s="81">
        <v>175045</v>
      </c>
      <c r="F441" s="82">
        <v>20346</v>
      </c>
      <c r="G441" s="83">
        <v>24282</v>
      </c>
      <c r="H441" s="84">
        <v>219673</v>
      </c>
      <c r="I441" s="81">
        <v>179740</v>
      </c>
      <c r="J441" s="82">
        <v>20421</v>
      </c>
      <c r="K441" s="83">
        <v>23620</v>
      </c>
      <c r="L441" s="84">
        <v>223781</v>
      </c>
      <c r="M441" s="81">
        <v>176376</v>
      </c>
      <c r="N441" s="82">
        <v>19654</v>
      </c>
      <c r="O441" s="83">
        <v>20621</v>
      </c>
      <c r="P441" s="84">
        <v>216651</v>
      </c>
      <c r="Q441" s="81">
        <v>199266</v>
      </c>
      <c r="R441" s="82">
        <v>21556</v>
      </c>
      <c r="S441" s="83">
        <v>24532</v>
      </c>
      <c r="T441" s="84">
        <v>245354</v>
      </c>
      <c r="U441" s="81">
        <v>730427</v>
      </c>
      <c r="V441" s="82">
        <v>81977</v>
      </c>
      <c r="W441" s="83">
        <v>93055</v>
      </c>
      <c r="X441" s="84">
        <v>905459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299</v>
      </c>
      <c r="E442" s="102">
        <v>175045</v>
      </c>
      <c r="F442" s="103">
        <v>20346</v>
      </c>
      <c r="G442" s="103">
        <v>24282</v>
      </c>
      <c r="H442" s="104">
        <v>219673</v>
      </c>
      <c r="I442" s="102">
        <v>179740</v>
      </c>
      <c r="J442" s="103">
        <v>20421</v>
      </c>
      <c r="K442" s="103">
        <v>23620</v>
      </c>
      <c r="L442" s="104">
        <v>223781</v>
      </c>
      <c r="M442" s="102">
        <v>176376</v>
      </c>
      <c r="N442" s="103">
        <v>19654</v>
      </c>
      <c r="O442" s="103">
        <v>20621</v>
      </c>
      <c r="P442" s="104">
        <v>216651</v>
      </c>
      <c r="Q442" s="102">
        <v>199266</v>
      </c>
      <c r="R442" s="103">
        <v>21556</v>
      </c>
      <c r="S442" s="103">
        <v>24532</v>
      </c>
      <c r="T442" s="104">
        <v>245354</v>
      </c>
      <c r="U442" s="102">
        <v>730427</v>
      </c>
      <c r="V442" s="103">
        <v>81977</v>
      </c>
      <c r="W442" s="103">
        <v>93055</v>
      </c>
      <c r="X442" s="104">
        <v>905459</v>
      </c>
      <c r="Y442" s="105"/>
    </row>
    <row r="443" spans="1:25" outlineLevel="2" x14ac:dyDescent="0.2">
      <c r="A443" s="193"/>
      <c r="B443" s="95" t="s">
        <v>38</v>
      </c>
      <c r="C443" s="14" t="s">
        <v>312</v>
      </c>
      <c r="D443" s="35" t="s">
        <v>197</v>
      </c>
      <c r="E443" s="69">
        <v>168483</v>
      </c>
      <c r="F443" s="13">
        <v>19060</v>
      </c>
      <c r="G443" s="13">
        <v>23173</v>
      </c>
      <c r="H443" s="85">
        <v>210716</v>
      </c>
      <c r="I443" s="69">
        <v>172824</v>
      </c>
      <c r="J443" s="13">
        <v>19193</v>
      </c>
      <c r="K443" s="13">
        <v>22399</v>
      </c>
      <c r="L443" s="85">
        <v>214416</v>
      </c>
      <c r="M443" s="69">
        <v>170527</v>
      </c>
      <c r="N443" s="13">
        <v>18570</v>
      </c>
      <c r="O443" s="13">
        <v>19619</v>
      </c>
      <c r="P443" s="85">
        <v>208716</v>
      </c>
      <c r="Q443" s="69">
        <v>193423</v>
      </c>
      <c r="R443" s="13">
        <v>20371</v>
      </c>
      <c r="S443" s="13">
        <v>23369</v>
      </c>
      <c r="T443" s="85">
        <v>237163</v>
      </c>
      <c r="U443" s="69">
        <v>705257</v>
      </c>
      <c r="V443" s="13">
        <v>77194</v>
      </c>
      <c r="W443" s="67">
        <v>88560</v>
      </c>
      <c r="X443" s="85">
        <v>871011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311</v>
      </c>
      <c r="D444" s="42" t="s">
        <v>198</v>
      </c>
      <c r="E444" s="75">
        <v>6562</v>
      </c>
      <c r="F444" s="76">
        <v>1286</v>
      </c>
      <c r="G444" s="76">
        <v>1109</v>
      </c>
      <c r="H444" s="86">
        <v>8957</v>
      </c>
      <c r="I444" s="75">
        <v>6916</v>
      </c>
      <c r="J444" s="76">
        <v>1228</v>
      </c>
      <c r="K444" s="76">
        <v>1221</v>
      </c>
      <c r="L444" s="86">
        <v>9365</v>
      </c>
      <c r="M444" s="75">
        <v>5849</v>
      </c>
      <c r="N444" s="76">
        <v>1084</v>
      </c>
      <c r="O444" s="76">
        <v>1002</v>
      </c>
      <c r="P444" s="86">
        <v>7935</v>
      </c>
      <c r="Q444" s="75">
        <v>5843</v>
      </c>
      <c r="R444" s="76">
        <v>1185</v>
      </c>
      <c r="S444" s="76">
        <v>1163</v>
      </c>
      <c r="T444" s="86">
        <v>8191</v>
      </c>
      <c r="U444" s="75">
        <v>25170</v>
      </c>
      <c r="V444" s="76">
        <v>4783</v>
      </c>
      <c r="W444" s="73">
        <v>4495</v>
      </c>
      <c r="X444" s="86">
        <v>34448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369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371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372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373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374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402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401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400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360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375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376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377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378</v>
      </c>
    </row>
  </sheetData>
  <autoFilter ref="A10:Y444" xr:uid="{55BB24F9-FE0F-47D0-8229-1A23180C4FDF}">
    <filterColumn colId="23">
      <filters>
        <filter val="1 000"/>
        <filter val="1 060"/>
        <filter val="1 092"/>
        <filter val="1 298"/>
        <filter val="1 413"/>
        <filter val="1 500"/>
        <filter val="1 663"/>
        <filter val="1 685"/>
        <filter val="1 899"/>
        <filter val="10 814"/>
        <filter val="10 900"/>
        <filter val="104"/>
        <filter val="11 416"/>
        <filter val="12 244"/>
        <filter val="12 288"/>
        <filter val="12 323"/>
        <filter val="120"/>
        <filter val="13 683"/>
        <filter val="133"/>
        <filter val="134 050"/>
        <filter val="14 247"/>
        <filter val="14 531"/>
        <filter val="14 647"/>
        <filter val="14 985"/>
        <filter val="15 729"/>
        <filter val="15 944"/>
        <filter val="16 475"/>
        <filter val="16 518"/>
        <filter val="16 701"/>
        <filter val="17 404"/>
        <filter val="17 700"/>
        <filter val="18 028"/>
        <filter val="18 155"/>
        <filter val="18 679"/>
        <filter val="18 702"/>
        <filter val="18 721"/>
        <filter val="18 725"/>
        <filter val="2 020"/>
        <filter val="2 032"/>
        <filter val="2 367"/>
        <filter val="2 662"/>
        <filter val="2 667"/>
        <filter val="2 689"/>
        <filter val="200"/>
        <filter val="21 000"/>
        <filter val="21 767"/>
        <filter val="22 000"/>
        <filter val="22 020"/>
        <filter val="22 372"/>
        <filter val="22 492"/>
        <filter val="22 620"/>
        <filter val="22 633"/>
        <filter val="22 823"/>
        <filter val="23 187"/>
        <filter val="23 319"/>
        <filter val="24"/>
        <filter val="24 564"/>
        <filter val="27 793"/>
        <filter val="28"/>
        <filter val="28 708"/>
        <filter val="3 016"/>
        <filter val="3 300"/>
        <filter val="3 433"/>
        <filter val="3 575"/>
        <filter val="3 635"/>
        <filter val="3 641"/>
        <filter val="3 759"/>
        <filter val="3 772"/>
        <filter val="3 836"/>
        <filter val="3 940"/>
        <filter val="300"/>
        <filter val="32"/>
        <filter val="326 780"/>
        <filter val="34 448"/>
        <filter val="352"/>
        <filter val="36 557"/>
        <filter val="364"/>
        <filter val="38 325"/>
        <filter val="4"/>
        <filter val="4 134"/>
        <filter val="4 292"/>
        <filter val="4 503"/>
        <filter val="40 653"/>
        <filter val="417"/>
        <filter val="43"/>
        <filter val="44"/>
        <filter val="49 232"/>
        <filter val="5 135"/>
        <filter val="5 627"/>
        <filter val="50 413"/>
        <filter val="52 113"/>
        <filter val="52 709"/>
        <filter val="54 400"/>
        <filter val="56"/>
        <filter val="57 850"/>
        <filter val="6 243"/>
        <filter val="6 299"/>
        <filter val="60"/>
        <filter val="600"/>
        <filter val="613"/>
        <filter val="616"/>
        <filter val="62 910"/>
        <filter val="633"/>
        <filter val="64 321"/>
        <filter val="642"/>
        <filter val="65 000"/>
        <filter val="651"/>
        <filter val="7 635"/>
        <filter val="7 708"/>
        <filter val="73"/>
        <filter val="731"/>
        <filter val="8 947"/>
        <filter val="827"/>
        <filter val="828"/>
        <filter val="843"/>
        <filter val="871 011"/>
        <filter val="9 083"/>
        <filter val="9 157"/>
        <filter val="9 300"/>
        <filter val="9 589"/>
        <filter val="9 696"/>
        <filter val="9 849"/>
        <filter val="905 459"/>
        <filter val="965"/>
        <filter val="977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79:A281"/>
    <mergeCell ref="A282:A284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340:A342"/>
    <mergeCell ref="A343:A345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S1:X1"/>
    <mergeCell ref="S2:X2"/>
    <mergeCell ref="S3:X3"/>
    <mergeCell ref="S4:X4"/>
    <mergeCell ref="A6:X6"/>
    <mergeCell ref="C7:E7"/>
    <mergeCell ref="X9:X10"/>
    <mergeCell ref="A8:X8"/>
    <mergeCell ref="C467:M467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395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381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382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364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44693.64</v>
      </c>
      <c r="J11" s="52">
        <v>11899957.279999999</v>
      </c>
      <c r="K11" s="56">
        <v>4109.76</v>
      </c>
      <c r="L11" s="53">
        <v>11948760.68</v>
      </c>
      <c r="M11" s="51">
        <v>44693.64</v>
      </c>
      <c r="N11" s="52">
        <v>11935512.83</v>
      </c>
      <c r="O11" s="56">
        <v>4109.76</v>
      </c>
      <c r="P11" s="53">
        <v>11984316.23</v>
      </c>
      <c r="Q11" s="51">
        <v>75538.960000004474</v>
      </c>
      <c r="R11" s="52">
        <v>12568281.550000001</v>
      </c>
      <c r="S11" s="56">
        <v>12350.59</v>
      </c>
      <c r="T11" s="53">
        <v>12656171.100000005</v>
      </c>
      <c r="U11" s="51">
        <v>209619.88000000446</v>
      </c>
      <c r="V11" s="52">
        <v>48299494.459999993</v>
      </c>
      <c r="W11" s="56">
        <v>24679.870000000003</v>
      </c>
      <c r="X11" s="53">
        <v>48533794.209999993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256</v>
      </c>
      <c r="E12" s="107">
        <v>44693.64</v>
      </c>
      <c r="F12" s="108">
        <v>11895742.799999999</v>
      </c>
      <c r="G12" s="108">
        <v>4109.76</v>
      </c>
      <c r="H12" s="109">
        <v>11944546.199999999</v>
      </c>
      <c r="I12" s="107">
        <v>44693.64</v>
      </c>
      <c r="J12" s="108">
        <v>11899957.279999999</v>
      </c>
      <c r="K12" s="108">
        <v>4109.76</v>
      </c>
      <c r="L12" s="109">
        <v>11948760.68</v>
      </c>
      <c r="M12" s="107">
        <v>44693.64</v>
      </c>
      <c r="N12" s="108">
        <v>11935512.83</v>
      </c>
      <c r="O12" s="108">
        <v>4109.76</v>
      </c>
      <c r="P12" s="109">
        <v>11984316.23</v>
      </c>
      <c r="Q12" s="107">
        <v>75538.960000004474</v>
      </c>
      <c r="R12" s="108">
        <v>12568281.550000001</v>
      </c>
      <c r="S12" s="108">
        <v>12350.59</v>
      </c>
      <c r="T12" s="109">
        <v>12656171.100000005</v>
      </c>
      <c r="U12" s="107">
        <v>209619.88000000446</v>
      </c>
      <c r="V12" s="108">
        <v>48299494.459999993</v>
      </c>
      <c r="W12" s="108">
        <v>24679.870000000003</v>
      </c>
      <c r="X12" s="109">
        <v>48533794.209999993</v>
      </c>
    </row>
    <row r="13" spans="1:25" ht="13.5" outlineLevel="2" thickBot="1" x14ac:dyDescent="0.25">
      <c r="A13" s="193"/>
      <c r="B13" s="95">
        <v>810001</v>
      </c>
      <c r="C13" s="14" t="s">
        <v>258</v>
      </c>
      <c r="D13" s="35" t="s">
        <v>197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44693.64</v>
      </c>
      <c r="J13" s="6">
        <v>11899957.279999999</v>
      </c>
      <c r="K13" s="6">
        <v>4109.76</v>
      </c>
      <c r="L13" s="38">
        <v>11948760.68</v>
      </c>
      <c r="M13" s="40">
        <v>44693.64</v>
      </c>
      <c r="N13" s="6">
        <v>11935512.83</v>
      </c>
      <c r="O13" s="6">
        <v>4109.76</v>
      </c>
      <c r="P13" s="38">
        <v>11984316.23</v>
      </c>
      <c r="Q13" s="40">
        <v>75538.960000004474</v>
      </c>
      <c r="R13" s="6">
        <v>12568281.550000001</v>
      </c>
      <c r="S13" s="6">
        <v>12350.59</v>
      </c>
      <c r="T13" s="38">
        <v>12656171.100000005</v>
      </c>
      <c r="U13" s="40">
        <v>209619.88000000446</v>
      </c>
      <c r="V13" s="6">
        <v>48299494.459999993</v>
      </c>
      <c r="W13" s="32">
        <v>24679.870000000003</v>
      </c>
      <c r="X13" s="38">
        <v>48533794.209999993</v>
      </c>
      <c r="Y13" s="60"/>
    </row>
    <row r="14" spans="1:25" ht="13.5" hidden="1" outlineLevel="2" thickBot="1" x14ac:dyDescent="0.25">
      <c r="A14" s="210"/>
      <c r="B14" s="96">
        <v>810001</v>
      </c>
      <c r="C14" s="116" t="s">
        <v>257</v>
      </c>
      <c r="D14" s="42" t="s">
        <v>198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91</v>
      </c>
      <c r="D15" s="110" t="s">
        <v>256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195"/>
      <c r="B16" s="95">
        <v>810175</v>
      </c>
      <c r="C16" s="14" t="s">
        <v>258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12"/>
      <c r="B17" s="96">
        <v>810175</v>
      </c>
      <c r="C17" s="116" t="s">
        <v>257</v>
      </c>
      <c r="D17" s="59" t="s">
        <v>198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85489.919999999998</v>
      </c>
      <c r="J18" s="52">
        <v>6990537.96</v>
      </c>
      <c r="K18" s="56">
        <v>5788.38</v>
      </c>
      <c r="L18" s="53">
        <v>7081816.2599999998</v>
      </c>
      <c r="M18" s="51">
        <v>85489.919999999998</v>
      </c>
      <c r="N18" s="52">
        <v>6993698.8200000003</v>
      </c>
      <c r="O18" s="56">
        <v>5788.38</v>
      </c>
      <c r="P18" s="53">
        <v>7084977.1200000001</v>
      </c>
      <c r="Q18" s="51">
        <v>118777.81999999989</v>
      </c>
      <c r="R18" s="52">
        <v>7052339.0800000001</v>
      </c>
      <c r="S18" s="56">
        <v>15514.560000000001</v>
      </c>
      <c r="T18" s="53">
        <v>7186631.46</v>
      </c>
      <c r="U18" s="51">
        <v>375247.5799999999</v>
      </c>
      <c r="V18" s="52">
        <v>28025533.390000001</v>
      </c>
      <c r="W18" s="56">
        <v>32879.699999999997</v>
      </c>
      <c r="X18" s="53">
        <v>28433660.669999998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256</v>
      </c>
      <c r="E19" s="107">
        <v>27606.120000000003</v>
      </c>
      <c r="F19" s="108">
        <v>3480352.77</v>
      </c>
      <c r="G19" s="108">
        <v>2226.3000000000002</v>
      </c>
      <c r="H19" s="109">
        <v>3510185.19</v>
      </c>
      <c r="I19" s="107">
        <v>27606.120000000003</v>
      </c>
      <c r="J19" s="108">
        <v>3481406.3899999997</v>
      </c>
      <c r="K19" s="108">
        <v>2226.3000000000002</v>
      </c>
      <c r="L19" s="109">
        <v>3511238.8099999996</v>
      </c>
      <c r="M19" s="107">
        <v>27606.120000000003</v>
      </c>
      <c r="N19" s="108">
        <v>3481933.1999999997</v>
      </c>
      <c r="O19" s="108">
        <v>2226.3000000000002</v>
      </c>
      <c r="P19" s="109">
        <v>3511765.6199999996</v>
      </c>
      <c r="Q19" s="107">
        <v>49012.320000000487</v>
      </c>
      <c r="R19" s="108">
        <v>3546982.0300000003</v>
      </c>
      <c r="S19" s="108">
        <v>11051.7</v>
      </c>
      <c r="T19" s="109">
        <v>3607046.0500000007</v>
      </c>
      <c r="U19" s="107">
        <v>131830.68000000052</v>
      </c>
      <c r="V19" s="108">
        <v>13990674.390000001</v>
      </c>
      <c r="W19" s="108">
        <v>17730.600000000002</v>
      </c>
      <c r="X19" s="109">
        <v>14140235.67</v>
      </c>
      <c r="Y19" s="105"/>
    </row>
    <row r="20" spans="1:25" outlineLevel="2" x14ac:dyDescent="0.2">
      <c r="A20" s="193"/>
      <c r="B20" s="95">
        <v>810008</v>
      </c>
      <c r="C20" s="14" t="s">
        <v>258</v>
      </c>
      <c r="D20" s="35" t="s">
        <v>197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27606.120000000003</v>
      </c>
      <c r="J20" s="6">
        <v>3481406.3899999997</v>
      </c>
      <c r="K20" s="6">
        <v>2226.3000000000002</v>
      </c>
      <c r="L20" s="38">
        <v>3511238.8099999996</v>
      </c>
      <c r="M20" s="40">
        <v>27606.120000000003</v>
      </c>
      <c r="N20" s="6">
        <v>3481933.1999999997</v>
      </c>
      <c r="O20" s="6">
        <v>2226.3000000000002</v>
      </c>
      <c r="P20" s="38">
        <v>3511765.6199999996</v>
      </c>
      <c r="Q20" s="40">
        <v>49012.320000000487</v>
      </c>
      <c r="R20" s="6">
        <v>3454377.89</v>
      </c>
      <c r="S20" s="6">
        <v>11051.7</v>
      </c>
      <c r="T20" s="38">
        <v>3514441.9100000006</v>
      </c>
      <c r="U20" s="40">
        <v>131830.68000000052</v>
      </c>
      <c r="V20" s="6">
        <v>13898070.25</v>
      </c>
      <c r="W20" s="32">
        <v>17730.600000000002</v>
      </c>
      <c r="X20" s="38">
        <v>14047631.529999999</v>
      </c>
      <c r="Y20" s="60"/>
    </row>
    <row r="21" spans="1:25" ht="13.5" outlineLevel="2" thickBot="1" x14ac:dyDescent="0.25">
      <c r="A21" s="210"/>
      <c r="B21" s="96">
        <v>810008</v>
      </c>
      <c r="C21" s="116" t="s">
        <v>257</v>
      </c>
      <c r="D21" s="42" t="s">
        <v>198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92604.14</v>
      </c>
      <c r="S21" s="46">
        <v>0</v>
      </c>
      <c r="T21" s="44">
        <v>92604.14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256</v>
      </c>
      <c r="E22" s="107">
        <v>57883.799999999996</v>
      </c>
      <c r="F22" s="108">
        <v>3508604.76</v>
      </c>
      <c r="G22" s="108">
        <v>3562.08</v>
      </c>
      <c r="H22" s="109">
        <v>3570050.6399999997</v>
      </c>
      <c r="I22" s="107">
        <v>57883.799999999996</v>
      </c>
      <c r="J22" s="108">
        <v>3509131.5700000003</v>
      </c>
      <c r="K22" s="108">
        <v>3562.08</v>
      </c>
      <c r="L22" s="109">
        <v>3570577.45</v>
      </c>
      <c r="M22" s="107">
        <v>57883.799999999996</v>
      </c>
      <c r="N22" s="108">
        <v>3511765.62</v>
      </c>
      <c r="O22" s="108">
        <v>3562.08</v>
      </c>
      <c r="P22" s="109">
        <v>3573211.5</v>
      </c>
      <c r="Q22" s="107">
        <v>69765.499999999403</v>
      </c>
      <c r="R22" s="108">
        <v>3505357.05</v>
      </c>
      <c r="S22" s="108">
        <v>4462.8599999999997</v>
      </c>
      <c r="T22" s="109">
        <v>3579585.4099999992</v>
      </c>
      <c r="U22" s="107">
        <v>243416.89999999938</v>
      </c>
      <c r="V22" s="108">
        <v>14034859</v>
      </c>
      <c r="W22" s="108">
        <v>15149.099999999999</v>
      </c>
      <c r="X22" s="109">
        <v>14293424.999999998</v>
      </c>
      <c r="Y22" s="105"/>
    </row>
    <row r="23" spans="1:25" ht="13.5" outlineLevel="2" thickBot="1" x14ac:dyDescent="0.25">
      <c r="A23" s="195"/>
      <c r="B23" s="95">
        <v>810009</v>
      </c>
      <c r="C23" s="14" t="s">
        <v>258</v>
      </c>
      <c r="D23" s="58" t="s">
        <v>197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57883.799999999996</v>
      </c>
      <c r="J23" s="6">
        <v>3509131.5700000003</v>
      </c>
      <c r="K23" s="6">
        <v>3562.08</v>
      </c>
      <c r="L23" s="38">
        <v>3570577.45</v>
      </c>
      <c r="M23" s="40">
        <v>57883.799999999996</v>
      </c>
      <c r="N23" s="6">
        <v>3511765.62</v>
      </c>
      <c r="O23" s="6">
        <v>3562.08</v>
      </c>
      <c r="P23" s="38">
        <v>3573211.5</v>
      </c>
      <c r="Q23" s="40">
        <v>69765.499999999403</v>
      </c>
      <c r="R23" s="6">
        <v>3505357.05</v>
      </c>
      <c r="S23" s="6">
        <v>4462.8599999999997</v>
      </c>
      <c r="T23" s="38">
        <v>3579585.4099999992</v>
      </c>
      <c r="U23" s="40">
        <v>243416.89999999938</v>
      </c>
      <c r="V23" s="6">
        <v>14034859</v>
      </c>
      <c r="W23" s="32">
        <v>15149.099999999999</v>
      </c>
      <c r="X23" s="38">
        <v>14293424.999999998</v>
      </c>
      <c r="Y23" s="60"/>
    </row>
    <row r="24" spans="1:25" ht="13.5" hidden="1" outlineLevel="2" thickBot="1" x14ac:dyDescent="0.25">
      <c r="A24" s="212"/>
      <c r="B24" s="96">
        <v>810009</v>
      </c>
      <c r="C24" s="116" t="s">
        <v>257</v>
      </c>
      <c r="D24" s="59" t="s">
        <v>198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4953161.17</v>
      </c>
      <c r="J25" s="52">
        <v>328571.09999999998</v>
      </c>
      <c r="K25" s="52">
        <v>7726159.2800000003</v>
      </c>
      <c r="L25" s="53">
        <v>13007891.550000001</v>
      </c>
      <c r="M25" s="51">
        <v>4906859.0999999996</v>
      </c>
      <c r="N25" s="52">
        <v>328571.09999999998</v>
      </c>
      <c r="O25" s="52">
        <v>7736221.3500000006</v>
      </c>
      <c r="P25" s="53">
        <v>12971651.550000001</v>
      </c>
      <c r="Q25" s="51">
        <v>6275031.8099999959</v>
      </c>
      <c r="R25" s="52">
        <v>393389.85</v>
      </c>
      <c r="S25" s="52">
        <v>9395421.5700000003</v>
      </c>
      <c r="T25" s="53">
        <v>16063843.229999997</v>
      </c>
      <c r="U25" s="51">
        <v>21133461.699999996</v>
      </c>
      <c r="V25" s="52">
        <v>1378576.3399999999</v>
      </c>
      <c r="W25" s="52">
        <v>32629789.420000002</v>
      </c>
      <c r="X25" s="53">
        <v>55141827.459999993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256</v>
      </c>
      <c r="E26" s="107">
        <v>4998409.6199999992</v>
      </c>
      <c r="F26" s="108">
        <v>328044.28999999998</v>
      </c>
      <c r="G26" s="108">
        <v>7771987.2200000007</v>
      </c>
      <c r="H26" s="109">
        <v>13098441.129999999</v>
      </c>
      <c r="I26" s="107">
        <v>4953161.17</v>
      </c>
      <c r="J26" s="108">
        <v>328571.09999999998</v>
      </c>
      <c r="K26" s="108">
        <v>7726159.2800000003</v>
      </c>
      <c r="L26" s="109">
        <v>13007891.550000001</v>
      </c>
      <c r="M26" s="107">
        <v>4906859.0999999996</v>
      </c>
      <c r="N26" s="108">
        <v>328571.09999999998</v>
      </c>
      <c r="O26" s="108">
        <v>7736221.3500000006</v>
      </c>
      <c r="P26" s="109">
        <v>12971651.550000001</v>
      </c>
      <c r="Q26" s="107">
        <v>6275031.8099999959</v>
      </c>
      <c r="R26" s="108">
        <v>393389.85</v>
      </c>
      <c r="S26" s="108">
        <v>9395421.5700000003</v>
      </c>
      <c r="T26" s="109">
        <v>16063843.229999997</v>
      </c>
      <c r="U26" s="107">
        <v>21133461.699999996</v>
      </c>
      <c r="V26" s="108">
        <v>1378576.3399999999</v>
      </c>
      <c r="W26" s="108">
        <v>32629789.420000002</v>
      </c>
      <c r="X26" s="109">
        <v>55141827.459999993</v>
      </c>
      <c r="Y26" s="105"/>
    </row>
    <row r="27" spans="1:25" outlineLevel="2" x14ac:dyDescent="0.2">
      <c r="A27" s="193"/>
      <c r="B27" s="95">
        <v>810017</v>
      </c>
      <c r="C27" s="14" t="s">
        <v>258</v>
      </c>
      <c r="D27" s="35" t="s">
        <v>197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4906859.0999999996</v>
      </c>
      <c r="J27" s="6">
        <v>328571.09999999998</v>
      </c>
      <c r="K27" s="6">
        <v>7726159.2800000003</v>
      </c>
      <c r="L27" s="38">
        <v>12961589.48</v>
      </c>
      <c r="M27" s="40">
        <v>4906859.0999999996</v>
      </c>
      <c r="N27" s="6">
        <v>328571.09999999998</v>
      </c>
      <c r="O27" s="6">
        <v>7736221.3500000006</v>
      </c>
      <c r="P27" s="38">
        <v>12971651.550000001</v>
      </c>
      <c r="Q27" s="40">
        <v>6182427.6699999962</v>
      </c>
      <c r="R27" s="6">
        <v>393389.85</v>
      </c>
      <c r="S27" s="6">
        <v>9302817.4299999997</v>
      </c>
      <c r="T27" s="38">
        <v>15878634.949999996</v>
      </c>
      <c r="U27" s="40">
        <v>20901951.349999994</v>
      </c>
      <c r="V27" s="6">
        <v>1378576.3399999999</v>
      </c>
      <c r="W27" s="32">
        <v>32490883.210000001</v>
      </c>
      <c r="X27" s="38">
        <v>54771410.899999991</v>
      </c>
      <c r="Y27" s="60"/>
    </row>
    <row r="28" spans="1:25" ht="13.5" outlineLevel="2" thickBot="1" x14ac:dyDescent="0.25">
      <c r="A28" s="210"/>
      <c r="B28" s="96">
        <v>810017</v>
      </c>
      <c r="C28" s="116" t="s">
        <v>257</v>
      </c>
      <c r="D28" s="42" t="s">
        <v>198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0</v>
      </c>
      <c r="L28" s="44">
        <v>46302.07</v>
      </c>
      <c r="M28" s="45">
        <v>0</v>
      </c>
      <c r="N28" s="46">
        <v>0</v>
      </c>
      <c r="O28" s="46">
        <v>0</v>
      </c>
      <c r="P28" s="44">
        <v>0</v>
      </c>
      <c r="Q28" s="45">
        <v>92604.14</v>
      </c>
      <c r="R28" s="46">
        <v>0</v>
      </c>
      <c r="S28" s="46">
        <v>92604.14</v>
      </c>
      <c r="T28" s="44">
        <v>185208.28</v>
      </c>
      <c r="U28" s="45">
        <v>231510.34999999998</v>
      </c>
      <c r="V28" s="46">
        <v>0</v>
      </c>
      <c r="W28" s="43">
        <v>138906.21</v>
      </c>
      <c r="X28" s="44">
        <v>370416.55999999994</v>
      </c>
      <c r="Y28" s="60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95</v>
      </c>
      <c r="D29" s="101" t="s">
        <v>256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258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12"/>
      <c r="B31" s="96">
        <v>810026</v>
      </c>
      <c r="C31" s="116" t="s">
        <v>257</v>
      </c>
      <c r="D31" s="59" t="s">
        <v>198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96</v>
      </c>
      <c r="D32" s="101" t="s">
        <v>256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258</v>
      </c>
      <c r="D33" s="58" t="s">
        <v>197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12"/>
      <c r="B34" s="96">
        <v>810206</v>
      </c>
      <c r="C34" s="116" t="s">
        <v>257</v>
      </c>
      <c r="D34" s="59" t="s">
        <v>198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12887257.02</v>
      </c>
      <c r="J35" s="52">
        <v>68188.799999999988</v>
      </c>
      <c r="K35" s="56">
        <v>38356.199999999997</v>
      </c>
      <c r="L35" s="53">
        <v>12993802.02</v>
      </c>
      <c r="M35" s="51">
        <v>12887257.02</v>
      </c>
      <c r="N35" s="52">
        <v>68188.799999999988</v>
      </c>
      <c r="O35" s="56">
        <v>38356.199999999997</v>
      </c>
      <c r="P35" s="53">
        <v>12993802.02</v>
      </c>
      <c r="Q35" s="51">
        <v>12015517.190000005</v>
      </c>
      <c r="R35" s="52">
        <v>63538.99</v>
      </c>
      <c r="S35" s="56">
        <v>43009.83</v>
      </c>
      <c r="T35" s="53">
        <v>12122066.010000005</v>
      </c>
      <c r="U35" s="51">
        <v>50673073.770000003</v>
      </c>
      <c r="V35" s="52">
        <v>268105.38999999996</v>
      </c>
      <c r="W35" s="56">
        <v>158078.43</v>
      </c>
      <c r="X35" s="53">
        <v>51099257.590000004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256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12887257.02</v>
      </c>
      <c r="J36" s="108">
        <v>68188.799999999988</v>
      </c>
      <c r="K36" s="108">
        <v>38356.199999999997</v>
      </c>
      <c r="L36" s="109">
        <v>12993802.02</v>
      </c>
      <c r="M36" s="107">
        <v>12887257.02</v>
      </c>
      <c r="N36" s="108">
        <v>68188.799999999988</v>
      </c>
      <c r="O36" s="108">
        <v>38356.199999999997</v>
      </c>
      <c r="P36" s="109">
        <v>12993802.02</v>
      </c>
      <c r="Q36" s="107">
        <v>12015517.190000005</v>
      </c>
      <c r="R36" s="108">
        <v>63538.99</v>
      </c>
      <c r="S36" s="108">
        <v>43009.83</v>
      </c>
      <c r="T36" s="109">
        <v>12122066.010000005</v>
      </c>
      <c r="U36" s="107">
        <v>50673073.770000003</v>
      </c>
      <c r="V36" s="108">
        <v>268105.38999999996</v>
      </c>
      <c r="W36" s="108">
        <v>158078.43</v>
      </c>
      <c r="X36" s="109">
        <v>51099257.590000004</v>
      </c>
      <c r="Y36" s="105"/>
    </row>
    <row r="37" spans="1:25" ht="13.5" outlineLevel="2" thickBot="1" x14ac:dyDescent="0.25">
      <c r="A37" s="193"/>
      <c r="B37" s="95">
        <v>810032</v>
      </c>
      <c r="C37" s="14" t="s">
        <v>258</v>
      </c>
      <c r="D37" s="35" t="s">
        <v>197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12887257.02</v>
      </c>
      <c r="J37" s="6">
        <v>68188.799999999988</v>
      </c>
      <c r="K37" s="6">
        <v>38356.199999999997</v>
      </c>
      <c r="L37" s="38">
        <v>12993802.02</v>
      </c>
      <c r="M37" s="40">
        <v>12887257.02</v>
      </c>
      <c r="N37" s="6">
        <v>68188.799999999988</v>
      </c>
      <c r="O37" s="6">
        <v>38356.199999999997</v>
      </c>
      <c r="P37" s="38">
        <v>12993802.02</v>
      </c>
      <c r="Q37" s="40">
        <v>12015517.190000005</v>
      </c>
      <c r="R37" s="6">
        <v>63538.99</v>
      </c>
      <c r="S37" s="6">
        <v>43009.83</v>
      </c>
      <c r="T37" s="38">
        <v>12122066.010000005</v>
      </c>
      <c r="U37" s="40">
        <v>50673073.770000003</v>
      </c>
      <c r="V37" s="6">
        <v>268105.38999999996</v>
      </c>
      <c r="W37" s="32">
        <v>158078.43</v>
      </c>
      <c r="X37" s="38">
        <v>51099257.590000004</v>
      </c>
      <c r="Y37" s="60"/>
    </row>
    <row r="38" spans="1:25" ht="13.5" hidden="1" outlineLevel="2" thickBot="1" x14ac:dyDescent="0.25">
      <c r="A38" s="210"/>
      <c r="B38" s="96">
        <v>810032</v>
      </c>
      <c r="C38" s="116" t="s">
        <v>257</v>
      </c>
      <c r="D38" s="42" t="s">
        <v>198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9437403.4299999997</v>
      </c>
      <c r="J39" s="52">
        <v>1726.8000000000002</v>
      </c>
      <c r="K39" s="56">
        <v>247133.58</v>
      </c>
      <c r="L39" s="53">
        <v>9686263.8100000005</v>
      </c>
      <c r="M39" s="51">
        <v>9394765.0199999996</v>
      </c>
      <c r="N39" s="52">
        <v>1726.8000000000002</v>
      </c>
      <c r="O39" s="56">
        <v>247133.58</v>
      </c>
      <c r="P39" s="53">
        <v>9643625.4000000004</v>
      </c>
      <c r="Q39" s="51">
        <v>8950897.1400000006</v>
      </c>
      <c r="R39" s="52">
        <v>7823.99</v>
      </c>
      <c r="S39" s="56">
        <v>222033.36</v>
      </c>
      <c r="T39" s="53">
        <v>9180754.4900000002</v>
      </c>
      <c r="U39" s="51">
        <v>37265693.459999993</v>
      </c>
      <c r="V39" s="52">
        <v>12152.03</v>
      </c>
      <c r="W39" s="56">
        <v>963434.1</v>
      </c>
      <c r="X39" s="53">
        <v>38241279.589999996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256</v>
      </c>
      <c r="E40" s="107">
        <v>6332981.4899999993</v>
      </c>
      <c r="F40" s="108">
        <v>0</v>
      </c>
      <c r="G40" s="108">
        <v>232268.09999999998</v>
      </c>
      <c r="H40" s="109">
        <v>6565249.5899999989</v>
      </c>
      <c r="I40" s="107">
        <v>6336166.3599999994</v>
      </c>
      <c r="J40" s="108">
        <v>852.36</v>
      </c>
      <c r="K40" s="108">
        <v>232268.09999999998</v>
      </c>
      <c r="L40" s="109">
        <v>6569286.8199999994</v>
      </c>
      <c r="M40" s="107">
        <v>6337722.7799999993</v>
      </c>
      <c r="N40" s="108">
        <v>852.36</v>
      </c>
      <c r="O40" s="108">
        <v>232268.09999999998</v>
      </c>
      <c r="P40" s="109">
        <v>6570843.2399999993</v>
      </c>
      <c r="Q40" s="107">
        <v>5923052.540000001</v>
      </c>
      <c r="R40" s="108">
        <v>3361.61</v>
      </c>
      <c r="S40" s="108">
        <v>208619.25</v>
      </c>
      <c r="T40" s="109">
        <v>6135033.4000000013</v>
      </c>
      <c r="U40" s="107">
        <v>24929923.169999994</v>
      </c>
      <c r="V40" s="108">
        <v>5066.33</v>
      </c>
      <c r="W40" s="108">
        <v>905423.54999999993</v>
      </c>
      <c r="X40" s="109">
        <v>25840413.049999993</v>
      </c>
      <c r="Y40" s="105"/>
    </row>
    <row r="41" spans="1:25" ht="13.5" outlineLevel="2" thickBot="1" x14ac:dyDescent="0.25">
      <c r="A41" s="193"/>
      <c r="B41" s="95">
        <v>810039</v>
      </c>
      <c r="C41" s="14" t="s">
        <v>258</v>
      </c>
      <c r="D41" s="35" t="s">
        <v>197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6336166.3599999994</v>
      </c>
      <c r="J41" s="6">
        <v>852.36</v>
      </c>
      <c r="K41" s="6">
        <v>232268.09999999998</v>
      </c>
      <c r="L41" s="38">
        <v>6569286.8199999994</v>
      </c>
      <c r="M41" s="40">
        <v>6337722.7799999993</v>
      </c>
      <c r="N41" s="6">
        <v>852.36</v>
      </c>
      <c r="O41" s="6">
        <v>232268.09999999998</v>
      </c>
      <c r="P41" s="38">
        <v>6570843.2399999993</v>
      </c>
      <c r="Q41" s="40">
        <v>5923052.540000001</v>
      </c>
      <c r="R41" s="6">
        <v>3361.61</v>
      </c>
      <c r="S41" s="6">
        <v>208619.25</v>
      </c>
      <c r="T41" s="38">
        <v>6135033.4000000013</v>
      </c>
      <c r="U41" s="40">
        <v>24929923.169999994</v>
      </c>
      <c r="V41" s="6">
        <v>5066.33</v>
      </c>
      <c r="W41" s="32">
        <v>905423.54999999993</v>
      </c>
      <c r="X41" s="38">
        <v>25840413.049999993</v>
      </c>
      <c r="Y41" s="60"/>
    </row>
    <row r="42" spans="1:25" ht="13.5" hidden="1" outlineLevel="2" thickBot="1" x14ac:dyDescent="0.25">
      <c r="A42" s="210"/>
      <c r="B42" s="96">
        <v>810039</v>
      </c>
      <c r="C42" s="116" t="s">
        <v>257</v>
      </c>
      <c r="D42" s="42" t="s">
        <v>198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256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3101237.07</v>
      </c>
      <c r="J43" s="108">
        <v>874.44</v>
      </c>
      <c r="K43" s="108">
        <v>14865.48</v>
      </c>
      <c r="L43" s="109">
        <v>3116976.9899999998</v>
      </c>
      <c r="M43" s="107">
        <v>3057042.2399999998</v>
      </c>
      <c r="N43" s="108">
        <v>874.44</v>
      </c>
      <c r="O43" s="108">
        <v>14865.48</v>
      </c>
      <c r="P43" s="109">
        <v>3072782.1599999997</v>
      </c>
      <c r="Q43" s="107">
        <v>3027844.6</v>
      </c>
      <c r="R43" s="108">
        <v>4462.38</v>
      </c>
      <c r="S43" s="108">
        <v>13414.11</v>
      </c>
      <c r="T43" s="109">
        <v>3045721.09</v>
      </c>
      <c r="U43" s="107">
        <v>12335770.290000001</v>
      </c>
      <c r="V43" s="108">
        <v>7085.7000000000007</v>
      </c>
      <c r="W43" s="108">
        <v>58010.55</v>
      </c>
      <c r="X43" s="109">
        <v>12400866.540000001</v>
      </c>
      <c r="Y43" s="105"/>
    </row>
    <row r="44" spans="1:25" outlineLevel="2" x14ac:dyDescent="0.2">
      <c r="A44" s="195"/>
      <c r="B44" s="95">
        <v>810040</v>
      </c>
      <c r="C44" s="14" t="s">
        <v>258</v>
      </c>
      <c r="D44" s="58" t="s">
        <v>197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3054935</v>
      </c>
      <c r="J44" s="6">
        <v>874.44</v>
      </c>
      <c r="K44" s="6">
        <v>14865.48</v>
      </c>
      <c r="L44" s="38">
        <v>3070674.92</v>
      </c>
      <c r="M44" s="40">
        <v>3057042.2399999998</v>
      </c>
      <c r="N44" s="6">
        <v>874.44</v>
      </c>
      <c r="O44" s="6">
        <v>14865.48</v>
      </c>
      <c r="P44" s="38">
        <v>3072782.1599999997</v>
      </c>
      <c r="Q44" s="40">
        <v>2935240.46</v>
      </c>
      <c r="R44" s="6">
        <v>4462.38</v>
      </c>
      <c r="S44" s="6">
        <v>13414.11</v>
      </c>
      <c r="T44" s="38">
        <v>2953116.9499999997</v>
      </c>
      <c r="U44" s="40">
        <v>12104259.940000001</v>
      </c>
      <c r="V44" s="6">
        <v>7085.7000000000007</v>
      </c>
      <c r="W44" s="32">
        <v>58010.55</v>
      </c>
      <c r="X44" s="38">
        <v>12169356.190000001</v>
      </c>
      <c r="Y44" s="60"/>
    </row>
    <row r="45" spans="1:25" ht="13.5" outlineLevel="2" thickBot="1" x14ac:dyDescent="0.25">
      <c r="A45" s="212"/>
      <c r="B45" s="96">
        <v>810040</v>
      </c>
      <c r="C45" s="116" t="s">
        <v>257</v>
      </c>
      <c r="D45" s="59" t="s">
        <v>198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92604.14</v>
      </c>
      <c r="R45" s="46">
        <v>0</v>
      </c>
      <c r="S45" s="46">
        <v>0</v>
      </c>
      <c r="T45" s="44">
        <v>92604.14</v>
      </c>
      <c r="U45" s="45">
        <v>231510.34999999998</v>
      </c>
      <c r="V45" s="46">
        <v>0</v>
      </c>
      <c r="W45" s="43">
        <v>0</v>
      </c>
      <c r="X45" s="44">
        <v>231510.34999999998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953252.28</v>
      </c>
      <c r="J46" s="52">
        <v>8394717.870000001</v>
      </c>
      <c r="K46" s="56">
        <v>247030.56</v>
      </c>
      <c r="L46" s="53">
        <v>9595000.7100000009</v>
      </c>
      <c r="M46" s="51">
        <v>953252.28</v>
      </c>
      <c r="N46" s="52">
        <v>8397351.9199999999</v>
      </c>
      <c r="O46" s="56">
        <v>247030.56</v>
      </c>
      <c r="P46" s="53">
        <v>9597634.7599999998</v>
      </c>
      <c r="Q46" s="51">
        <v>1167547.7499999967</v>
      </c>
      <c r="R46" s="52">
        <v>8374458.3300000001</v>
      </c>
      <c r="S46" s="56">
        <v>230514.69</v>
      </c>
      <c r="T46" s="53">
        <v>9772520.7699999958</v>
      </c>
      <c r="U46" s="51">
        <v>4026777.779999997</v>
      </c>
      <c r="V46" s="52">
        <v>33557929.130000003</v>
      </c>
      <c r="W46" s="56">
        <v>967002.98</v>
      </c>
      <c r="X46" s="53">
        <v>38551709.889999993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256</v>
      </c>
      <c r="E47" s="107">
        <v>952725.47</v>
      </c>
      <c r="F47" s="108">
        <v>8391401.0100000016</v>
      </c>
      <c r="G47" s="108">
        <v>242427.17000000004</v>
      </c>
      <c r="H47" s="109">
        <v>9586553.6500000022</v>
      </c>
      <c r="I47" s="107">
        <v>953252.28</v>
      </c>
      <c r="J47" s="108">
        <v>8394717.870000001</v>
      </c>
      <c r="K47" s="108">
        <v>247030.56</v>
      </c>
      <c r="L47" s="109">
        <v>9595000.7100000009</v>
      </c>
      <c r="M47" s="107">
        <v>953252.28</v>
      </c>
      <c r="N47" s="108">
        <v>8397351.9199999999</v>
      </c>
      <c r="O47" s="108">
        <v>247030.56</v>
      </c>
      <c r="P47" s="109">
        <v>9597634.7599999998</v>
      </c>
      <c r="Q47" s="107">
        <v>1167547.7499999967</v>
      </c>
      <c r="R47" s="108">
        <v>8374458.3300000001</v>
      </c>
      <c r="S47" s="108">
        <v>230514.69</v>
      </c>
      <c r="T47" s="109">
        <v>9772520.7699999958</v>
      </c>
      <c r="U47" s="107">
        <v>4026777.779999997</v>
      </c>
      <c r="V47" s="108">
        <v>33557929.130000003</v>
      </c>
      <c r="W47" s="108">
        <v>967002.98</v>
      </c>
      <c r="X47" s="109">
        <v>38551709.889999993</v>
      </c>
      <c r="Y47" s="105"/>
    </row>
    <row r="48" spans="1:25" outlineLevel="2" x14ac:dyDescent="0.2">
      <c r="A48" s="193"/>
      <c r="B48" s="95">
        <v>810058</v>
      </c>
      <c r="C48" s="14" t="s">
        <v>258</v>
      </c>
      <c r="D48" s="35" t="s">
        <v>197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953252.28</v>
      </c>
      <c r="J48" s="6">
        <v>8394717.870000001</v>
      </c>
      <c r="K48" s="6">
        <v>247030.56</v>
      </c>
      <c r="L48" s="38">
        <v>9595000.7100000009</v>
      </c>
      <c r="M48" s="40">
        <v>953252.28</v>
      </c>
      <c r="N48" s="6">
        <v>8397351.9199999999</v>
      </c>
      <c r="O48" s="6">
        <v>247030.56</v>
      </c>
      <c r="P48" s="38">
        <v>9597634.7599999998</v>
      </c>
      <c r="Q48" s="40">
        <v>1028641.5399999968</v>
      </c>
      <c r="R48" s="6">
        <v>8374458.3300000001</v>
      </c>
      <c r="S48" s="6">
        <v>230514.69</v>
      </c>
      <c r="T48" s="38">
        <v>9633614.5599999968</v>
      </c>
      <c r="U48" s="40">
        <v>3887871.569999997</v>
      </c>
      <c r="V48" s="6">
        <v>33557929.130000003</v>
      </c>
      <c r="W48" s="32">
        <v>967002.98</v>
      </c>
      <c r="X48" s="38">
        <v>38412803.68</v>
      </c>
      <c r="Y48" s="60"/>
    </row>
    <row r="49" spans="1:25" ht="13.5" outlineLevel="2" thickBot="1" x14ac:dyDescent="0.25">
      <c r="A49" s="210"/>
      <c r="B49" s="96">
        <v>810058</v>
      </c>
      <c r="C49" s="116" t="s">
        <v>257</v>
      </c>
      <c r="D49" s="42" t="s">
        <v>198</v>
      </c>
      <c r="E49" s="45">
        <v>0</v>
      </c>
      <c r="F49" s="46">
        <v>0</v>
      </c>
      <c r="G49" s="46">
        <v>0</v>
      </c>
      <c r="H49" s="44">
        <v>0</v>
      </c>
      <c r="I49" s="45">
        <v>0</v>
      </c>
      <c r="J49" s="46">
        <v>0</v>
      </c>
      <c r="K49" s="46">
        <v>0</v>
      </c>
      <c r="L49" s="44">
        <v>0</v>
      </c>
      <c r="M49" s="45">
        <v>0</v>
      </c>
      <c r="N49" s="46">
        <v>0</v>
      </c>
      <c r="O49" s="46">
        <v>0</v>
      </c>
      <c r="P49" s="44">
        <v>0</v>
      </c>
      <c r="Q49" s="45">
        <v>138906.21</v>
      </c>
      <c r="R49" s="46">
        <v>0</v>
      </c>
      <c r="S49" s="46">
        <v>0</v>
      </c>
      <c r="T49" s="44">
        <v>138906.21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101</v>
      </c>
      <c r="D50" s="101" t="s">
        <v>256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258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12"/>
      <c r="B52" s="96">
        <v>810162</v>
      </c>
      <c r="C52" s="116" t="s">
        <v>257</v>
      </c>
      <c r="D52" s="59" t="s">
        <v>198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14128372.439999999</v>
      </c>
      <c r="J53" s="52">
        <v>7168985.5200000005</v>
      </c>
      <c r="K53" s="56">
        <v>18065.12</v>
      </c>
      <c r="L53" s="53">
        <v>21315423.080000002</v>
      </c>
      <c r="M53" s="51">
        <v>14128372.439999999</v>
      </c>
      <c r="N53" s="52">
        <v>7168985.5200000005</v>
      </c>
      <c r="O53" s="56">
        <v>23333.22</v>
      </c>
      <c r="P53" s="53">
        <v>21320691.18</v>
      </c>
      <c r="Q53" s="51">
        <v>12570763.559999991</v>
      </c>
      <c r="R53" s="52">
        <v>7026763.6699999999</v>
      </c>
      <c r="S53" s="56">
        <v>26100.989999999998</v>
      </c>
      <c r="T53" s="53">
        <v>19623628.219999988</v>
      </c>
      <c r="U53" s="51">
        <v>54955354.069999993</v>
      </c>
      <c r="V53" s="52">
        <v>28554208.609999999</v>
      </c>
      <c r="W53" s="56">
        <v>90832.549999999988</v>
      </c>
      <c r="X53" s="53">
        <v>83600395.229999989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256</v>
      </c>
      <c r="E54" s="107">
        <v>10813564.189999999</v>
      </c>
      <c r="F54" s="108">
        <v>3784530.79</v>
      </c>
      <c r="G54" s="108">
        <v>13438.5</v>
      </c>
      <c r="H54" s="109">
        <v>14611533.48</v>
      </c>
      <c r="I54" s="107">
        <v>10814091</v>
      </c>
      <c r="J54" s="108">
        <v>3806130</v>
      </c>
      <c r="K54" s="108">
        <v>13438.5</v>
      </c>
      <c r="L54" s="109">
        <v>14633659.5</v>
      </c>
      <c r="M54" s="107">
        <v>10814091</v>
      </c>
      <c r="N54" s="108">
        <v>3806130</v>
      </c>
      <c r="O54" s="108">
        <v>13438.5</v>
      </c>
      <c r="P54" s="109">
        <v>14633659.5</v>
      </c>
      <c r="Q54" s="107">
        <v>9490641.0899999943</v>
      </c>
      <c r="R54" s="108">
        <v>3359758.08</v>
      </c>
      <c r="S54" s="108">
        <v>19151.57</v>
      </c>
      <c r="T54" s="109">
        <v>12869550.739999995</v>
      </c>
      <c r="U54" s="107">
        <v>41932387.279999994</v>
      </c>
      <c r="V54" s="108">
        <v>14756548.869999999</v>
      </c>
      <c r="W54" s="108">
        <v>59467.07</v>
      </c>
      <c r="X54" s="109">
        <v>56748403.219999991</v>
      </c>
      <c r="Y54" s="105"/>
    </row>
    <row r="55" spans="1:25" ht="13.5" outlineLevel="2" thickBot="1" x14ac:dyDescent="0.25">
      <c r="A55" s="193"/>
      <c r="B55" s="95">
        <v>810059</v>
      </c>
      <c r="C55" s="14" t="s">
        <v>258</v>
      </c>
      <c r="D55" s="35" t="s">
        <v>197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10814091</v>
      </c>
      <c r="J55" s="6">
        <v>3806130</v>
      </c>
      <c r="K55" s="6">
        <v>13438.5</v>
      </c>
      <c r="L55" s="38">
        <v>14633659.5</v>
      </c>
      <c r="M55" s="40">
        <v>10814091</v>
      </c>
      <c r="N55" s="6">
        <v>3806130</v>
      </c>
      <c r="O55" s="6">
        <v>13438.5</v>
      </c>
      <c r="P55" s="38">
        <v>14633659.5</v>
      </c>
      <c r="Q55" s="40">
        <v>9490641.0899999943</v>
      </c>
      <c r="R55" s="6">
        <v>3359758.08</v>
      </c>
      <c r="S55" s="6">
        <v>19151.57</v>
      </c>
      <c r="T55" s="38">
        <v>12869550.739999995</v>
      </c>
      <c r="U55" s="40">
        <v>41932387.279999994</v>
      </c>
      <c r="V55" s="6">
        <v>14756548.869999999</v>
      </c>
      <c r="W55" s="32">
        <v>59467.07</v>
      </c>
      <c r="X55" s="38">
        <v>56748403.219999991</v>
      </c>
      <c r="Y55" s="60"/>
    </row>
    <row r="56" spans="1:25" ht="13.5" hidden="1" outlineLevel="2" thickBot="1" x14ac:dyDescent="0.25">
      <c r="A56" s="210"/>
      <c r="B56" s="96">
        <v>810059</v>
      </c>
      <c r="C56" s="116" t="s">
        <v>257</v>
      </c>
      <c r="D56" s="42" t="s">
        <v>198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256</v>
      </c>
      <c r="E57" s="107">
        <v>3314281.44</v>
      </c>
      <c r="F57" s="108">
        <v>3404943.11</v>
      </c>
      <c r="G57" s="108">
        <v>9894.7199999999993</v>
      </c>
      <c r="H57" s="109">
        <v>6729119.2699999996</v>
      </c>
      <c r="I57" s="107">
        <v>3314281.44</v>
      </c>
      <c r="J57" s="108">
        <v>3362855.5200000005</v>
      </c>
      <c r="K57" s="108">
        <v>4626.619999999999</v>
      </c>
      <c r="L57" s="109">
        <v>6681763.580000001</v>
      </c>
      <c r="M57" s="107">
        <v>3314281.44</v>
      </c>
      <c r="N57" s="108">
        <v>3362855.5200000005</v>
      </c>
      <c r="O57" s="108">
        <v>9894.7199999999993</v>
      </c>
      <c r="P57" s="109">
        <v>6687031.6800000006</v>
      </c>
      <c r="Q57" s="107">
        <v>3080122.4699999974</v>
      </c>
      <c r="R57" s="108">
        <v>3667005.59</v>
      </c>
      <c r="S57" s="108">
        <v>6949.42</v>
      </c>
      <c r="T57" s="109">
        <v>6754077.4799999967</v>
      </c>
      <c r="U57" s="107">
        <v>13022966.789999997</v>
      </c>
      <c r="V57" s="108">
        <v>13797659.740000002</v>
      </c>
      <c r="W57" s="108">
        <v>31365.479999999996</v>
      </c>
      <c r="X57" s="109">
        <v>26851992.010000002</v>
      </c>
      <c r="Y57" s="105"/>
    </row>
    <row r="58" spans="1:25" outlineLevel="2" x14ac:dyDescent="0.2">
      <c r="A58" s="195"/>
      <c r="B58" s="95">
        <v>810062</v>
      </c>
      <c r="C58" s="14" t="s">
        <v>258</v>
      </c>
      <c r="D58" s="58" t="s">
        <v>197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3314281.44</v>
      </c>
      <c r="J58" s="6">
        <v>3362855.5200000005</v>
      </c>
      <c r="K58" s="6">
        <v>4626.619999999999</v>
      </c>
      <c r="L58" s="38">
        <v>6681763.580000001</v>
      </c>
      <c r="M58" s="40">
        <v>3314281.44</v>
      </c>
      <c r="N58" s="6">
        <v>3362855.5200000005</v>
      </c>
      <c r="O58" s="6">
        <v>9894.7199999999993</v>
      </c>
      <c r="P58" s="38">
        <v>6687031.6800000006</v>
      </c>
      <c r="Q58" s="40">
        <v>3080122.4699999974</v>
      </c>
      <c r="R58" s="6">
        <v>3342891.1</v>
      </c>
      <c r="S58" s="6">
        <v>6949.42</v>
      </c>
      <c r="T58" s="38">
        <v>6429962.9899999974</v>
      </c>
      <c r="U58" s="40">
        <v>13022966.789999997</v>
      </c>
      <c r="V58" s="6">
        <v>13427243.180000002</v>
      </c>
      <c r="W58" s="32">
        <v>31365.479999999996</v>
      </c>
      <c r="X58" s="38">
        <v>26481575.449999999</v>
      </c>
      <c r="Y58" s="60"/>
    </row>
    <row r="59" spans="1:25" ht="13.5" outlineLevel="2" thickBot="1" x14ac:dyDescent="0.25">
      <c r="A59" s="212"/>
      <c r="B59" s="96">
        <v>810062</v>
      </c>
      <c r="C59" s="116" t="s">
        <v>257</v>
      </c>
      <c r="D59" s="59" t="s">
        <v>198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0</v>
      </c>
      <c r="K59" s="46">
        <v>0</v>
      </c>
      <c r="L59" s="44">
        <v>0</v>
      </c>
      <c r="M59" s="45">
        <v>0</v>
      </c>
      <c r="N59" s="46">
        <v>0</v>
      </c>
      <c r="O59" s="46">
        <v>0</v>
      </c>
      <c r="P59" s="44">
        <v>0</v>
      </c>
      <c r="Q59" s="45">
        <v>0</v>
      </c>
      <c r="R59" s="46">
        <v>324114.49</v>
      </c>
      <c r="S59" s="46">
        <v>0</v>
      </c>
      <c r="T59" s="44">
        <v>324114.49</v>
      </c>
      <c r="U59" s="45">
        <v>0</v>
      </c>
      <c r="V59" s="46">
        <v>370416.56</v>
      </c>
      <c r="W59" s="43">
        <v>0</v>
      </c>
      <c r="X59" s="44">
        <v>370416.56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47358469.600000001</v>
      </c>
      <c r="J60" s="52">
        <v>890004.52999999991</v>
      </c>
      <c r="K60" s="56">
        <v>758982.57000000007</v>
      </c>
      <c r="L60" s="53">
        <v>49007456.700000003</v>
      </c>
      <c r="M60" s="51">
        <v>47404771.670000002</v>
      </c>
      <c r="N60" s="52">
        <v>890531.34</v>
      </c>
      <c r="O60" s="56">
        <v>765304.29</v>
      </c>
      <c r="P60" s="53">
        <v>49060607.300000004</v>
      </c>
      <c r="Q60" s="51">
        <v>44749322.479999974</v>
      </c>
      <c r="R60" s="52">
        <v>840483.6</v>
      </c>
      <c r="S60" s="56">
        <v>774480.29999999993</v>
      </c>
      <c r="T60" s="53">
        <v>46364286.379999973</v>
      </c>
      <c r="U60" s="51">
        <v>186909960.07999998</v>
      </c>
      <c r="V60" s="52">
        <v>3511550.8099999991</v>
      </c>
      <c r="W60" s="56">
        <v>3061437.4</v>
      </c>
      <c r="X60" s="53">
        <v>193482948.28999999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256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14166223.200000001</v>
      </c>
      <c r="J61" s="108">
        <v>746992.90999999992</v>
      </c>
      <c r="K61" s="108">
        <v>522567.66000000003</v>
      </c>
      <c r="L61" s="109">
        <v>15435783.770000001</v>
      </c>
      <c r="M61" s="107">
        <v>14166223.200000001</v>
      </c>
      <c r="N61" s="108">
        <v>747519.72</v>
      </c>
      <c r="O61" s="108">
        <v>528889.38</v>
      </c>
      <c r="P61" s="109">
        <v>15442632.300000003</v>
      </c>
      <c r="Q61" s="107">
        <v>13540782.819999991</v>
      </c>
      <c r="R61" s="108">
        <v>704820.73</v>
      </c>
      <c r="S61" s="108">
        <v>568214.86</v>
      </c>
      <c r="T61" s="109">
        <v>14813818.409999991</v>
      </c>
      <c r="U61" s="107">
        <v>56035764.75</v>
      </c>
      <c r="V61" s="108">
        <v>2946853.0799999996</v>
      </c>
      <c r="W61" s="108">
        <v>2146454.04</v>
      </c>
      <c r="X61" s="109">
        <v>61129071.869999997</v>
      </c>
      <c r="Y61" s="105"/>
    </row>
    <row r="62" spans="1:25" ht="13.5" outlineLevel="2" thickBot="1" x14ac:dyDescent="0.25">
      <c r="A62" s="193"/>
      <c r="B62" s="95">
        <v>810064</v>
      </c>
      <c r="C62" s="14" t="s">
        <v>258</v>
      </c>
      <c r="D62" s="35" t="s">
        <v>197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14166223.200000001</v>
      </c>
      <c r="J62" s="6">
        <v>746992.90999999992</v>
      </c>
      <c r="K62" s="6">
        <v>522567.66000000003</v>
      </c>
      <c r="L62" s="38">
        <v>15435783.770000001</v>
      </c>
      <c r="M62" s="40">
        <v>14166223.200000001</v>
      </c>
      <c r="N62" s="6">
        <v>747519.72</v>
      </c>
      <c r="O62" s="6">
        <v>528889.38</v>
      </c>
      <c r="P62" s="38">
        <v>15442632.300000003</v>
      </c>
      <c r="Q62" s="40">
        <v>13540782.819999991</v>
      </c>
      <c r="R62" s="6">
        <v>704820.73</v>
      </c>
      <c r="S62" s="6">
        <v>568214.86</v>
      </c>
      <c r="T62" s="38">
        <v>14813818.409999991</v>
      </c>
      <c r="U62" s="40">
        <v>56035764.75</v>
      </c>
      <c r="V62" s="6">
        <v>2946853.0799999996</v>
      </c>
      <c r="W62" s="32">
        <v>2146454.04</v>
      </c>
      <c r="X62" s="38">
        <v>61129071.869999997</v>
      </c>
      <c r="Y62" s="60"/>
    </row>
    <row r="63" spans="1:25" ht="13.5" hidden="1" outlineLevel="2" thickBot="1" x14ac:dyDescent="0.25">
      <c r="A63" s="210"/>
      <c r="B63" s="96">
        <v>810064</v>
      </c>
      <c r="C63" s="116" t="s">
        <v>257</v>
      </c>
      <c r="D63" s="42" t="s">
        <v>198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256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5226722.4400000004</v>
      </c>
      <c r="J64" s="108">
        <v>12224.7</v>
      </c>
      <c r="K64" s="108">
        <v>9372.27</v>
      </c>
      <c r="L64" s="109">
        <v>5248319.41</v>
      </c>
      <c r="M64" s="107">
        <v>5180420.37</v>
      </c>
      <c r="N64" s="108">
        <v>12224.7</v>
      </c>
      <c r="O64" s="108">
        <v>9372.27</v>
      </c>
      <c r="P64" s="109">
        <v>5202017.34</v>
      </c>
      <c r="Q64" s="107">
        <v>5468944.459999999</v>
      </c>
      <c r="R64" s="108">
        <v>19875.28</v>
      </c>
      <c r="S64" s="108">
        <v>23535.87</v>
      </c>
      <c r="T64" s="109">
        <v>5512355.6099999994</v>
      </c>
      <c r="U64" s="107">
        <v>21102809.710000001</v>
      </c>
      <c r="V64" s="108">
        <v>56549.380000000005</v>
      </c>
      <c r="W64" s="108">
        <v>51652.68</v>
      </c>
      <c r="X64" s="109">
        <v>21211011.77</v>
      </c>
      <c r="Y64" s="105"/>
    </row>
    <row r="65" spans="1:25" outlineLevel="2" x14ac:dyDescent="0.2">
      <c r="A65" s="195"/>
      <c r="B65" s="95">
        <v>810073</v>
      </c>
      <c r="C65" s="14" t="s">
        <v>258</v>
      </c>
      <c r="D65" s="58" t="s">
        <v>197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5180420.37</v>
      </c>
      <c r="J65" s="6">
        <v>12224.7</v>
      </c>
      <c r="K65" s="6">
        <v>9372.27</v>
      </c>
      <c r="L65" s="38">
        <v>5202017.34</v>
      </c>
      <c r="M65" s="40">
        <v>5180420.37</v>
      </c>
      <c r="N65" s="6">
        <v>12224.7</v>
      </c>
      <c r="O65" s="6">
        <v>9372.27</v>
      </c>
      <c r="P65" s="38">
        <v>5202017.34</v>
      </c>
      <c r="Q65" s="40">
        <v>5468944.459999999</v>
      </c>
      <c r="R65" s="6">
        <v>19875.28</v>
      </c>
      <c r="S65" s="6">
        <v>23535.87</v>
      </c>
      <c r="T65" s="38">
        <v>5512355.6099999994</v>
      </c>
      <c r="U65" s="40">
        <v>21010205.57</v>
      </c>
      <c r="V65" s="6">
        <v>56549.380000000005</v>
      </c>
      <c r="W65" s="32">
        <v>51652.68</v>
      </c>
      <c r="X65" s="38">
        <v>21118407.629999999</v>
      </c>
      <c r="Y65" s="60"/>
    </row>
    <row r="66" spans="1:25" ht="13.5" outlineLevel="2" thickBot="1" x14ac:dyDescent="0.25">
      <c r="A66" s="212"/>
      <c r="B66" s="96">
        <v>810073</v>
      </c>
      <c r="C66" s="116" t="s">
        <v>257</v>
      </c>
      <c r="D66" s="59" t="s">
        <v>198</v>
      </c>
      <c r="E66" s="45">
        <v>46302.07</v>
      </c>
      <c r="F66" s="46">
        <v>0</v>
      </c>
      <c r="G66" s="46">
        <v>0</v>
      </c>
      <c r="H66" s="44">
        <v>46302.07</v>
      </c>
      <c r="I66" s="45">
        <v>46302.07</v>
      </c>
      <c r="J66" s="46">
        <v>0</v>
      </c>
      <c r="K66" s="46">
        <v>0</v>
      </c>
      <c r="L66" s="44">
        <v>46302.07</v>
      </c>
      <c r="M66" s="45">
        <v>0</v>
      </c>
      <c r="N66" s="46">
        <v>0</v>
      </c>
      <c r="O66" s="46">
        <v>0</v>
      </c>
      <c r="P66" s="44">
        <v>0</v>
      </c>
      <c r="Q66" s="45">
        <v>0</v>
      </c>
      <c r="R66" s="46">
        <v>0</v>
      </c>
      <c r="S66" s="46">
        <v>0</v>
      </c>
      <c r="T66" s="44">
        <v>0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256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11305946.52</v>
      </c>
      <c r="J67" s="108">
        <v>97119</v>
      </c>
      <c r="K67" s="108">
        <v>201144.24</v>
      </c>
      <c r="L67" s="109">
        <v>11604209.76</v>
      </c>
      <c r="M67" s="107">
        <v>11305946.52</v>
      </c>
      <c r="N67" s="108">
        <v>97119</v>
      </c>
      <c r="O67" s="108">
        <v>201144.24</v>
      </c>
      <c r="P67" s="109">
        <v>11604209.76</v>
      </c>
      <c r="Q67" s="107">
        <v>10147471.289999997</v>
      </c>
      <c r="R67" s="108">
        <v>85172.74</v>
      </c>
      <c r="S67" s="108">
        <v>149556.07999999999</v>
      </c>
      <c r="T67" s="109">
        <v>10382200.109999998</v>
      </c>
      <c r="U67" s="107">
        <v>44065310.850000001</v>
      </c>
      <c r="V67" s="108">
        <v>376529.74</v>
      </c>
      <c r="W67" s="108">
        <v>752461.98999999987</v>
      </c>
      <c r="X67" s="109">
        <v>45194302.580000006</v>
      </c>
      <c r="Y67" s="105"/>
    </row>
    <row r="68" spans="1:25" ht="13.5" outlineLevel="2" thickBot="1" x14ac:dyDescent="0.25">
      <c r="A68" s="193"/>
      <c r="B68" s="95">
        <v>810074</v>
      </c>
      <c r="C68" s="14" t="s">
        <v>258</v>
      </c>
      <c r="D68" s="35" t="s">
        <v>197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11305946.52</v>
      </c>
      <c r="J68" s="6">
        <v>97119</v>
      </c>
      <c r="K68" s="6">
        <v>201144.24</v>
      </c>
      <c r="L68" s="38">
        <v>11604209.76</v>
      </c>
      <c r="M68" s="40">
        <v>11305946.52</v>
      </c>
      <c r="N68" s="6">
        <v>97119</v>
      </c>
      <c r="O68" s="6">
        <v>201144.24</v>
      </c>
      <c r="P68" s="38">
        <v>11604209.76</v>
      </c>
      <c r="Q68" s="40">
        <v>10147471.289999997</v>
      </c>
      <c r="R68" s="6">
        <v>85172.74</v>
      </c>
      <c r="S68" s="6">
        <v>149556.07999999999</v>
      </c>
      <c r="T68" s="38">
        <v>10382200.109999998</v>
      </c>
      <c r="U68" s="40">
        <v>44065310.850000001</v>
      </c>
      <c r="V68" s="6">
        <v>376529.74</v>
      </c>
      <c r="W68" s="32">
        <v>752461.98999999987</v>
      </c>
      <c r="X68" s="38">
        <v>45194302.580000006</v>
      </c>
      <c r="Y68" s="60"/>
    </row>
    <row r="69" spans="1:25" ht="13.5" hidden="1" outlineLevel="2" thickBot="1" x14ac:dyDescent="0.25">
      <c r="A69" s="210"/>
      <c r="B69" s="96">
        <v>810074</v>
      </c>
      <c r="C69" s="116" t="s">
        <v>257</v>
      </c>
      <c r="D69" s="42" t="s">
        <v>198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256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16659577.440000001</v>
      </c>
      <c r="J70" s="108">
        <v>33667.919999999998</v>
      </c>
      <c r="K70" s="108">
        <v>25898.399999999998</v>
      </c>
      <c r="L70" s="109">
        <v>16719143.760000002</v>
      </c>
      <c r="M70" s="107">
        <v>16752181.580000002</v>
      </c>
      <c r="N70" s="108">
        <v>33667.919999999998</v>
      </c>
      <c r="O70" s="108">
        <v>25898.399999999998</v>
      </c>
      <c r="P70" s="109">
        <v>16811747.900000002</v>
      </c>
      <c r="Q70" s="107">
        <v>15592123.909999991</v>
      </c>
      <c r="R70" s="108">
        <v>30614.85</v>
      </c>
      <c r="S70" s="108">
        <v>33173.49</v>
      </c>
      <c r="T70" s="109">
        <v>15655912.249999991</v>
      </c>
      <c r="U70" s="107">
        <v>65706074.769999996</v>
      </c>
      <c r="V70" s="108">
        <v>131618.60999999999</v>
      </c>
      <c r="W70" s="108">
        <v>110868.69</v>
      </c>
      <c r="X70" s="109">
        <v>65948562.069999993</v>
      </c>
      <c r="Y70" s="105"/>
    </row>
    <row r="71" spans="1:25" outlineLevel="2" x14ac:dyDescent="0.2">
      <c r="A71" s="195"/>
      <c r="B71" s="95">
        <v>810076</v>
      </c>
      <c r="C71" s="14" t="s">
        <v>258</v>
      </c>
      <c r="D71" s="58" t="s">
        <v>197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16659577.440000001</v>
      </c>
      <c r="J71" s="6">
        <v>33667.919999999998</v>
      </c>
      <c r="K71" s="6">
        <v>25898.399999999998</v>
      </c>
      <c r="L71" s="38">
        <v>16719143.760000002</v>
      </c>
      <c r="M71" s="40">
        <v>16659577.440000001</v>
      </c>
      <c r="N71" s="6">
        <v>33667.919999999998</v>
      </c>
      <c r="O71" s="6">
        <v>25898.399999999998</v>
      </c>
      <c r="P71" s="38">
        <v>16719143.760000002</v>
      </c>
      <c r="Q71" s="40">
        <v>15360613.559999991</v>
      </c>
      <c r="R71" s="6">
        <v>30614.85</v>
      </c>
      <c r="S71" s="6">
        <v>33173.49</v>
      </c>
      <c r="T71" s="38">
        <v>15424401.899999991</v>
      </c>
      <c r="U71" s="40">
        <v>65335658.209999993</v>
      </c>
      <c r="V71" s="6">
        <v>131618.60999999999</v>
      </c>
      <c r="W71" s="32">
        <v>110868.69</v>
      </c>
      <c r="X71" s="38">
        <v>65578145.50999999</v>
      </c>
      <c r="Y71" s="60"/>
    </row>
    <row r="72" spans="1:25" ht="13.5" outlineLevel="2" thickBot="1" x14ac:dyDescent="0.25">
      <c r="A72" s="212"/>
      <c r="B72" s="96">
        <v>810076</v>
      </c>
      <c r="C72" s="116" t="s">
        <v>257</v>
      </c>
      <c r="D72" s="59" t="s">
        <v>198</v>
      </c>
      <c r="E72" s="45">
        <v>46302.07</v>
      </c>
      <c r="F72" s="46">
        <v>0</v>
      </c>
      <c r="G72" s="46">
        <v>0</v>
      </c>
      <c r="H72" s="44">
        <v>46302.07</v>
      </c>
      <c r="I72" s="45">
        <v>0</v>
      </c>
      <c r="J72" s="46">
        <v>0</v>
      </c>
      <c r="K72" s="46">
        <v>0</v>
      </c>
      <c r="L72" s="44">
        <v>0</v>
      </c>
      <c r="M72" s="45">
        <v>92604.14</v>
      </c>
      <c r="N72" s="46">
        <v>0</v>
      </c>
      <c r="O72" s="46">
        <v>0</v>
      </c>
      <c r="P72" s="44">
        <v>92604.14</v>
      </c>
      <c r="Q72" s="45">
        <v>231510.35</v>
      </c>
      <c r="R72" s="46">
        <v>0</v>
      </c>
      <c r="S72" s="46">
        <v>0</v>
      </c>
      <c r="T72" s="44">
        <v>231510.35</v>
      </c>
      <c r="U72" s="45">
        <v>370416.56</v>
      </c>
      <c r="V72" s="46">
        <v>0</v>
      </c>
      <c r="W72" s="43">
        <v>0</v>
      </c>
      <c r="X72" s="44">
        <v>370416.56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3016726.5</v>
      </c>
      <c r="J73" s="52">
        <v>3468</v>
      </c>
      <c r="K73" s="56">
        <v>433.5</v>
      </c>
      <c r="L73" s="53">
        <v>3020628</v>
      </c>
      <c r="M73" s="51">
        <v>3016726.5</v>
      </c>
      <c r="N73" s="52">
        <v>3468</v>
      </c>
      <c r="O73" s="56">
        <v>433.5</v>
      </c>
      <c r="P73" s="53">
        <v>3020628</v>
      </c>
      <c r="Q73" s="51">
        <v>3003444.4299999992</v>
      </c>
      <c r="R73" s="52">
        <v>6763.33</v>
      </c>
      <c r="S73" s="56">
        <v>4918.7700000000004</v>
      </c>
      <c r="T73" s="53">
        <v>3015126.5299999993</v>
      </c>
      <c r="U73" s="51">
        <v>12051516.689999999</v>
      </c>
      <c r="V73" s="52">
        <v>17167.330000000002</v>
      </c>
      <c r="W73" s="56">
        <v>6219.27</v>
      </c>
      <c r="X73" s="53">
        <v>12074903.289999999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256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3016726.5</v>
      </c>
      <c r="J74" s="108">
        <v>3468</v>
      </c>
      <c r="K74" s="108">
        <v>433.5</v>
      </c>
      <c r="L74" s="109">
        <v>3020628</v>
      </c>
      <c r="M74" s="107">
        <v>3016726.5</v>
      </c>
      <c r="N74" s="108">
        <v>3468</v>
      </c>
      <c r="O74" s="108">
        <v>433.5</v>
      </c>
      <c r="P74" s="109">
        <v>3020628</v>
      </c>
      <c r="Q74" s="107">
        <v>3003444.4299999992</v>
      </c>
      <c r="R74" s="108">
        <v>6763.33</v>
      </c>
      <c r="S74" s="108">
        <v>4918.7700000000004</v>
      </c>
      <c r="T74" s="109">
        <v>3015126.5299999993</v>
      </c>
      <c r="U74" s="107">
        <v>12051516.689999999</v>
      </c>
      <c r="V74" s="108">
        <v>17167.330000000002</v>
      </c>
      <c r="W74" s="108">
        <v>6219.27</v>
      </c>
      <c r="X74" s="109">
        <v>12074903.289999999</v>
      </c>
      <c r="Y74" s="105"/>
    </row>
    <row r="75" spans="1:25" outlineLevel="2" x14ac:dyDescent="0.2">
      <c r="A75" s="193"/>
      <c r="B75" s="95">
        <v>810157</v>
      </c>
      <c r="C75" s="14" t="s">
        <v>258</v>
      </c>
      <c r="D75" s="35" t="s">
        <v>197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3016726.5</v>
      </c>
      <c r="J75" s="6">
        <v>3468</v>
      </c>
      <c r="K75" s="6">
        <v>433.5</v>
      </c>
      <c r="L75" s="38">
        <v>3020628</v>
      </c>
      <c r="M75" s="40">
        <v>3016726.5</v>
      </c>
      <c r="N75" s="6">
        <v>3468</v>
      </c>
      <c r="O75" s="6">
        <v>433.5</v>
      </c>
      <c r="P75" s="38">
        <v>3020628</v>
      </c>
      <c r="Q75" s="40">
        <v>2725632.0099999993</v>
      </c>
      <c r="R75" s="6">
        <v>6763.33</v>
      </c>
      <c r="S75" s="6">
        <v>4918.7700000000004</v>
      </c>
      <c r="T75" s="38">
        <v>2737314.1099999994</v>
      </c>
      <c r="U75" s="40">
        <v>11773704.27</v>
      </c>
      <c r="V75" s="6">
        <v>17167.330000000002</v>
      </c>
      <c r="W75" s="32">
        <v>6219.27</v>
      </c>
      <c r="X75" s="38">
        <v>11797090.869999999</v>
      </c>
      <c r="Y75" s="60"/>
    </row>
    <row r="76" spans="1:25" ht="13.5" outlineLevel="2" thickBot="1" x14ac:dyDescent="0.25">
      <c r="A76" s="210"/>
      <c r="B76" s="96">
        <v>810157</v>
      </c>
      <c r="C76" s="116" t="s">
        <v>257</v>
      </c>
      <c r="D76" s="42" t="s">
        <v>198</v>
      </c>
      <c r="E76" s="45">
        <v>0</v>
      </c>
      <c r="F76" s="46">
        <v>0</v>
      </c>
      <c r="G76" s="46">
        <v>0</v>
      </c>
      <c r="H76" s="44">
        <v>0</v>
      </c>
      <c r="I76" s="45">
        <v>0</v>
      </c>
      <c r="J76" s="46">
        <v>0</v>
      </c>
      <c r="K76" s="46">
        <v>0</v>
      </c>
      <c r="L76" s="44">
        <v>0</v>
      </c>
      <c r="M76" s="45">
        <v>0</v>
      </c>
      <c r="N76" s="46">
        <v>0</v>
      </c>
      <c r="O76" s="46">
        <v>0</v>
      </c>
      <c r="P76" s="44">
        <v>0</v>
      </c>
      <c r="Q76" s="45">
        <v>277812.42</v>
      </c>
      <c r="R76" s="46">
        <v>0</v>
      </c>
      <c r="S76" s="46">
        <v>0</v>
      </c>
      <c r="T76" s="44">
        <v>277812.42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40139557.789999992</v>
      </c>
      <c r="J77" s="52">
        <v>1071932.3999999999</v>
      </c>
      <c r="K77" s="52">
        <v>22869</v>
      </c>
      <c r="L77" s="53">
        <v>41234359.18999999</v>
      </c>
      <c r="M77" s="51">
        <v>40140084.599999994</v>
      </c>
      <c r="N77" s="52">
        <v>1071932.3999999999</v>
      </c>
      <c r="O77" s="52">
        <v>22869</v>
      </c>
      <c r="P77" s="53">
        <v>41234885.999999993</v>
      </c>
      <c r="Q77" s="51">
        <v>38932420.550000034</v>
      </c>
      <c r="R77" s="52">
        <v>1259420.3</v>
      </c>
      <c r="S77" s="52">
        <v>159012.69</v>
      </c>
      <c r="T77" s="53">
        <v>40350853.540000029</v>
      </c>
      <c r="U77" s="51">
        <v>159351620.73000002</v>
      </c>
      <c r="V77" s="52">
        <v>4474690.6900000004</v>
      </c>
      <c r="W77" s="52">
        <v>227619.69</v>
      </c>
      <c r="X77" s="53">
        <v>164053931.11000001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108</v>
      </c>
      <c r="D78" s="101" t="s">
        <v>256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258</v>
      </c>
      <c r="D79" s="35" t="s">
        <v>197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257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256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258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257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110</v>
      </c>
      <c r="D84" s="101" t="s">
        <v>256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258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10"/>
      <c r="B86" s="96">
        <v>810130</v>
      </c>
      <c r="C86" s="116" t="s">
        <v>257</v>
      </c>
      <c r="D86" s="42" t="s">
        <v>198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256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258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257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256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258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257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112</v>
      </c>
      <c r="D93" s="101" t="s">
        <v>256</v>
      </c>
      <c r="E93" s="107">
        <v>40139557.789999992</v>
      </c>
      <c r="F93" s="108">
        <v>1071405.5900000001</v>
      </c>
      <c r="G93" s="108">
        <v>22869</v>
      </c>
      <c r="H93" s="109">
        <v>41233832.379999995</v>
      </c>
      <c r="I93" s="107">
        <v>40139557.789999992</v>
      </c>
      <c r="J93" s="108">
        <v>1071932.3999999999</v>
      </c>
      <c r="K93" s="108">
        <v>22869</v>
      </c>
      <c r="L93" s="109">
        <v>41234359.18999999</v>
      </c>
      <c r="M93" s="107">
        <v>40140084.599999994</v>
      </c>
      <c r="N93" s="108">
        <v>1071932.3999999999</v>
      </c>
      <c r="O93" s="108">
        <v>22869</v>
      </c>
      <c r="P93" s="109">
        <v>41234885.999999993</v>
      </c>
      <c r="Q93" s="107">
        <v>38932420.550000034</v>
      </c>
      <c r="R93" s="108">
        <v>1259420.3</v>
      </c>
      <c r="S93" s="108">
        <v>159012.69</v>
      </c>
      <c r="T93" s="109">
        <v>40350853.540000029</v>
      </c>
      <c r="U93" s="107">
        <v>159351620.73000002</v>
      </c>
      <c r="V93" s="108">
        <v>4474690.6900000004</v>
      </c>
      <c r="W93" s="108">
        <v>227619.69</v>
      </c>
      <c r="X93" s="109">
        <v>164053931.11000001</v>
      </c>
      <c r="Y93" s="105"/>
    </row>
    <row r="94" spans="1:25" ht="13.5" outlineLevel="2" thickBot="1" x14ac:dyDescent="0.25">
      <c r="A94" s="195"/>
      <c r="B94" s="95">
        <v>810197</v>
      </c>
      <c r="C94" s="14" t="s">
        <v>258</v>
      </c>
      <c r="D94" s="58" t="s">
        <v>197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40139557.789999992</v>
      </c>
      <c r="J94" s="6">
        <v>1071932.3999999999</v>
      </c>
      <c r="K94" s="6">
        <v>22869</v>
      </c>
      <c r="L94" s="38">
        <v>41234359.18999999</v>
      </c>
      <c r="M94" s="40">
        <v>40140084.599999994</v>
      </c>
      <c r="N94" s="6">
        <v>1071932.3999999999</v>
      </c>
      <c r="O94" s="6">
        <v>22869</v>
      </c>
      <c r="P94" s="38">
        <v>41234885.999999993</v>
      </c>
      <c r="Q94" s="40">
        <v>38932420.550000034</v>
      </c>
      <c r="R94" s="6">
        <v>1259420.3</v>
      </c>
      <c r="S94" s="6">
        <v>159012.69</v>
      </c>
      <c r="T94" s="38">
        <v>40350853.540000029</v>
      </c>
      <c r="U94" s="40">
        <v>159351620.73000002</v>
      </c>
      <c r="V94" s="6">
        <v>4474690.6900000004</v>
      </c>
      <c r="W94" s="32">
        <v>227619.69</v>
      </c>
      <c r="X94" s="38">
        <v>164053931.11000001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257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113</v>
      </c>
      <c r="D96" s="101" t="s">
        <v>256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258</v>
      </c>
      <c r="D97" s="35" t="s">
        <v>197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257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256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258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257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256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258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257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256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258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257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256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258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257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404</v>
      </c>
      <c r="D111" s="101" t="s">
        <v>256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258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257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351</v>
      </c>
      <c r="D114" s="101" t="s">
        <v>256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258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257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352</v>
      </c>
      <c r="D117" s="101" t="s">
        <v>256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258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257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353</v>
      </c>
      <c r="D120" s="101" t="s">
        <v>256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258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257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1271386.5</v>
      </c>
      <c r="J123" s="52">
        <v>100116</v>
      </c>
      <c r="K123" s="56">
        <v>22380782</v>
      </c>
      <c r="L123" s="53">
        <v>23752284.5</v>
      </c>
      <c r="M123" s="51">
        <v>1281484.7999999998</v>
      </c>
      <c r="N123" s="52">
        <v>100116</v>
      </c>
      <c r="O123" s="56">
        <v>22399858.239999998</v>
      </c>
      <c r="P123" s="53">
        <v>23781459.039999999</v>
      </c>
      <c r="Q123" s="51">
        <v>1646458.5100000042</v>
      </c>
      <c r="R123" s="52">
        <v>104098.57</v>
      </c>
      <c r="S123" s="56">
        <v>24285123.879999999</v>
      </c>
      <c r="T123" s="53">
        <v>26035680.960000005</v>
      </c>
      <c r="U123" s="51">
        <v>5480814.6100000041</v>
      </c>
      <c r="V123" s="52">
        <v>404446.57</v>
      </c>
      <c r="W123" s="56">
        <v>91394975.949999988</v>
      </c>
      <c r="X123" s="53">
        <v>97280237.129999995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256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1271386.5</v>
      </c>
      <c r="J124" s="108">
        <v>100116</v>
      </c>
      <c r="K124" s="108">
        <v>22380782</v>
      </c>
      <c r="L124" s="109">
        <v>23752284.5</v>
      </c>
      <c r="M124" s="107">
        <v>1281484.7999999998</v>
      </c>
      <c r="N124" s="108">
        <v>100116</v>
      </c>
      <c r="O124" s="108">
        <v>22399858.239999998</v>
      </c>
      <c r="P124" s="109">
        <v>23781459.039999999</v>
      </c>
      <c r="Q124" s="107">
        <v>1646458.5100000042</v>
      </c>
      <c r="R124" s="108">
        <v>104098.57</v>
      </c>
      <c r="S124" s="108">
        <v>24285123.879999999</v>
      </c>
      <c r="T124" s="109">
        <v>26035680.960000005</v>
      </c>
      <c r="U124" s="107">
        <v>5480814.6100000041</v>
      </c>
      <c r="V124" s="108">
        <v>404446.57</v>
      </c>
      <c r="W124" s="108">
        <v>91394975.949999988</v>
      </c>
      <c r="X124" s="109">
        <v>97280237.129999995</v>
      </c>
      <c r="Y124" s="105"/>
    </row>
    <row r="125" spans="1:25" outlineLevel="2" x14ac:dyDescent="0.2">
      <c r="A125" s="193"/>
      <c r="B125" s="95">
        <v>810088</v>
      </c>
      <c r="C125" s="14" t="s">
        <v>258</v>
      </c>
      <c r="D125" s="35" t="s">
        <v>197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1271386.5</v>
      </c>
      <c r="J125" s="6">
        <v>100116</v>
      </c>
      <c r="K125" s="6">
        <v>22334479.93</v>
      </c>
      <c r="L125" s="38">
        <v>23705982.43</v>
      </c>
      <c r="M125" s="40">
        <v>1281484.7999999998</v>
      </c>
      <c r="N125" s="6">
        <v>100116</v>
      </c>
      <c r="O125" s="6">
        <v>22358186.379999999</v>
      </c>
      <c r="P125" s="38">
        <v>23739787.18</v>
      </c>
      <c r="Q125" s="40">
        <v>1461250.2300000042</v>
      </c>
      <c r="R125" s="6">
        <v>104098.57</v>
      </c>
      <c r="S125" s="6">
        <v>23636894.899999999</v>
      </c>
      <c r="T125" s="38">
        <v>25202243.700000003</v>
      </c>
      <c r="U125" s="40">
        <v>5295606.3300000038</v>
      </c>
      <c r="V125" s="6">
        <v>404446.57</v>
      </c>
      <c r="W125" s="32">
        <v>90658773.039999992</v>
      </c>
      <c r="X125" s="38">
        <v>96358825.939999998</v>
      </c>
      <c r="Y125" s="60"/>
    </row>
    <row r="126" spans="1:25" ht="13.5" outlineLevel="2" thickBot="1" x14ac:dyDescent="0.25">
      <c r="A126" s="210"/>
      <c r="B126" s="96">
        <v>810088</v>
      </c>
      <c r="C126" s="116" t="s">
        <v>257</v>
      </c>
      <c r="D126" s="42" t="s">
        <v>198</v>
      </c>
      <c r="E126" s="45">
        <v>0</v>
      </c>
      <c r="F126" s="46">
        <v>0</v>
      </c>
      <c r="G126" s="46">
        <v>0</v>
      </c>
      <c r="H126" s="44">
        <v>0</v>
      </c>
      <c r="I126" s="45">
        <v>0</v>
      </c>
      <c r="J126" s="46">
        <v>0</v>
      </c>
      <c r="K126" s="46">
        <v>46302.07</v>
      </c>
      <c r="L126" s="44">
        <v>46302.07</v>
      </c>
      <c r="M126" s="45">
        <v>0</v>
      </c>
      <c r="N126" s="46">
        <v>0</v>
      </c>
      <c r="O126" s="46">
        <v>41671.86</v>
      </c>
      <c r="P126" s="44">
        <v>41671.86</v>
      </c>
      <c r="Q126" s="45">
        <v>185208.28</v>
      </c>
      <c r="R126" s="46">
        <v>0</v>
      </c>
      <c r="S126" s="46">
        <v>648228.98</v>
      </c>
      <c r="T126" s="44">
        <v>833437.26</v>
      </c>
      <c r="U126" s="45">
        <v>185208.28</v>
      </c>
      <c r="V126" s="46">
        <v>0</v>
      </c>
      <c r="W126" s="43">
        <v>736202.90999999992</v>
      </c>
      <c r="X126" s="44">
        <v>921411.19</v>
      </c>
      <c r="Y126" s="60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256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258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12"/>
      <c r="B129" s="96">
        <v>810172</v>
      </c>
      <c r="C129" s="116" t="s">
        <v>257</v>
      </c>
      <c r="D129" s="59" t="s">
        <v>198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2962377.18</v>
      </c>
      <c r="J130" s="52">
        <v>20030.46</v>
      </c>
      <c r="K130" s="52">
        <v>14626444.289999999</v>
      </c>
      <c r="L130" s="53">
        <v>17608851.93</v>
      </c>
      <c r="M130" s="51">
        <v>2962377.18</v>
      </c>
      <c r="N130" s="52">
        <v>20030.46</v>
      </c>
      <c r="O130" s="52">
        <v>14630658.77</v>
      </c>
      <c r="P130" s="53">
        <v>17613066.41</v>
      </c>
      <c r="Q130" s="51">
        <v>2866524.1300000008</v>
      </c>
      <c r="R130" s="52">
        <v>17151.169999999998</v>
      </c>
      <c r="S130" s="52">
        <v>14267775.880000001</v>
      </c>
      <c r="T130" s="53">
        <v>17151451.18</v>
      </c>
      <c r="U130" s="51">
        <v>11753128.860000001</v>
      </c>
      <c r="V130" s="52">
        <v>77242.549999999988</v>
      </c>
      <c r="W130" s="52">
        <v>58141208.490000002</v>
      </c>
      <c r="X130" s="53">
        <v>69971579.900000006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256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2962377.18</v>
      </c>
      <c r="J131" s="108">
        <v>20030.46</v>
      </c>
      <c r="K131" s="108">
        <v>14626444.289999999</v>
      </c>
      <c r="L131" s="109">
        <v>17608851.93</v>
      </c>
      <c r="M131" s="107">
        <v>2962377.18</v>
      </c>
      <c r="N131" s="108">
        <v>20030.46</v>
      </c>
      <c r="O131" s="108">
        <v>14630658.77</v>
      </c>
      <c r="P131" s="109">
        <v>17613066.41</v>
      </c>
      <c r="Q131" s="107">
        <v>2866524.1300000008</v>
      </c>
      <c r="R131" s="108">
        <v>17151.169999999998</v>
      </c>
      <c r="S131" s="108">
        <v>14267775.880000001</v>
      </c>
      <c r="T131" s="109">
        <v>17151451.18</v>
      </c>
      <c r="U131" s="107">
        <v>11753128.860000001</v>
      </c>
      <c r="V131" s="108">
        <v>77242.549999999988</v>
      </c>
      <c r="W131" s="108">
        <v>58141208.490000002</v>
      </c>
      <c r="X131" s="109">
        <v>69971579.900000006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258</v>
      </c>
      <c r="D132" s="35" t="s">
        <v>197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2962377.18</v>
      </c>
      <c r="J132" s="6">
        <v>20030.46</v>
      </c>
      <c r="K132" s="6">
        <v>14626444.289999999</v>
      </c>
      <c r="L132" s="38">
        <v>17608851.93</v>
      </c>
      <c r="M132" s="40">
        <v>2962377.18</v>
      </c>
      <c r="N132" s="6">
        <v>20030.46</v>
      </c>
      <c r="O132" s="6">
        <v>14630658.77</v>
      </c>
      <c r="P132" s="38">
        <v>17613066.41</v>
      </c>
      <c r="Q132" s="40">
        <v>2866524.1300000008</v>
      </c>
      <c r="R132" s="6">
        <v>17151.169999999998</v>
      </c>
      <c r="S132" s="6">
        <v>14267775.880000001</v>
      </c>
      <c r="T132" s="38">
        <v>17151451.18</v>
      </c>
      <c r="U132" s="40">
        <v>11753128.860000001</v>
      </c>
      <c r="V132" s="6">
        <v>77242.549999999988</v>
      </c>
      <c r="W132" s="32">
        <v>58141208.490000002</v>
      </c>
      <c r="X132" s="38">
        <v>69971579.900000006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257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116</v>
      </c>
      <c r="D134" s="101" t="s">
        <v>256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258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12"/>
      <c r="B136" s="96">
        <v>810133</v>
      </c>
      <c r="C136" s="116" t="s">
        <v>257</v>
      </c>
      <c r="D136" s="59" t="s">
        <v>198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256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258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257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256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258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257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256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258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257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24074984.399999999</v>
      </c>
      <c r="J146" s="52">
        <v>8444.4000000000015</v>
      </c>
      <c r="K146" s="52">
        <v>134056.78000000003</v>
      </c>
      <c r="L146" s="53">
        <v>24217485.579999998</v>
      </c>
      <c r="M146" s="51">
        <v>24074984.399999999</v>
      </c>
      <c r="N146" s="52">
        <v>8444.4000000000015</v>
      </c>
      <c r="O146" s="52">
        <v>133003.16000000003</v>
      </c>
      <c r="P146" s="53">
        <v>24216431.959999997</v>
      </c>
      <c r="Q146" s="51">
        <v>23938250.820000004</v>
      </c>
      <c r="R146" s="52">
        <v>13885.22</v>
      </c>
      <c r="S146" s="52">
        <v>163773.17000000001</v>
      </c>
      <c r="T146" s="53">
        <v>24115909.210000005</v>
      </c>
      <c r="U146" s="51">
        <v>96162150.400000006</v>
      </c>
      <c r="V146" s="52">
        <v>39218.420000000006</v>
      </c>
      <c r="W146" s="52">
        <v>565943.51000000013</v>
      </c>
      <c r="X146" s="53">
        <v>96767312.330000013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256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24074984.399999999</v>
      </c>
      <c r="J147" s="108">
        <v>8444.4000000000015</v>
      </c>
      <c r="K147" s="108">
        <v>134056.78000000003</v>
      </c>
      <c r="L147" s="109">
        <v>24217485.579999998</v>
      </c>
      <c r="M147" s="107">
        <v>24074984.399999999</v>
      </c>
      <c r="N147" s="108">
        <v>8444.4000000000015</v>
      </c>
      <c r="O147" s="108">
        <v>133003.16000000003</v>
      </c>
      <c r="P147" s="109">
        <v>24216431.959999997</v>
      </c>
      <c r="Q147" s="107">
        <v>23938250.820000004</v>
      </c>
      <c r="R147" s="108">
        <v>13885.22</v>
      </c>
      <c r="S147" s="108">
        <v>163773.17000000001</v>
      </c>
      <c r="T147" s="109">
        <v>24115909.210000005</v>
      </c>
      <c r="U147" s="107">
        <v>96162150.400000006</v>
      </c>
      <c r="V147" s="108">
        <v>39218.420000000006</v>
      </c>
      <c r="W147" s="108">
        <v>565943.51000000013</v>
      </c>
      <c r="X147" s="109">
        <v>96767312.330000013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258</v>
      </c>
      <c r="D148" s="35" t="s">
        <v>197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24074984.399999999</v>
      </c>
      <c r="J148" s="6">
        <v>8444.4000000000015</v>
      </c>
      <c r="K148" s="6">
        <v>134056.78000000003</v>
      </c>
      <c r="L148" s="38">
        <v>24217485.579999998</v>
      </c>
      <c r="M148" s="40">
        <v>24074984.399999999</v>
      </c>
      <c r="N148" s="6">
        <v>8444.4000000000015</v>
      </c>
      <c r="O148" s="6">
        <v>133003.16000000003</v>
      </c>
      <c r="P148" s="38">
        <v>24216431.959999997</v>
      </c>
      <c r="Q148" s="40">
        <v>23938250.820000004</v>
      </c>
      <c r="R148" s="6">
        <v>13885.22</v>
      </c>
      <c r="S148" s="6">
        <v>163773.17000000001</v>
      </c>
      <c r="T148" s="38">
        <v>24115909.210000005</v>
      </c>
      <c r="U148" s="40">
        <v>96162150.400000006</v>
      </c>
      <c r="V148" s="6">
        <v>39218.420000000006</v>
      </c>
      <c r="W148" s="32">
        <v>565943.51000000013</v>
      </c>
      <c r="X148" s="38">
        <v>96767312.330000013</v>
      </c>
      <c r="Y148" s="60"/>
    </row>
    <row r="149" spans="1:25" ht="13.5" hidden="1" outlineLevel="2" thickBot="1" x14ac:dyDescent="0.25">
      <c r="A149" s="210"/>
      <c r="B149" s="96">
        <v>810090</v>
      </c>
      <c r="C149" s="116" t="s">
        <v>257</v>
      </c>
      <c r="D149" s="42" t="s">
        <v>198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368</v>
      </c>
      <c r="D150" s="101" t="s">
        <v>256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258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10"/>
      <c r="B152" s="96">
        <v>810092</v>
      </c>
      <c r="C152" s="116" t="s">
        <v>257</v>
      </c>
      <c r="D152" s="42" t="s">
        <v>198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256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258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257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256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258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257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46458308.759999998</v>
      </c>
      <c r="J159" s="52">
        <v>1498458.78</v>
      </c>
      <c r="K159" s="52">
        <v>1360710.47</v>
      </c>
      <c r="L159" s="53">
        <v>49317478.009999998</v>
      </c>
      <c r="M159" s="51">
        <v>46458835.57</v>
      </c>
      <c r="N159" s="52">
        <v>1498458.78</v>
      </c>
      <c r="O159" s="52">
        <v>1361237.28</v>
      </c>
      <c r="P159" s="53">
        <v>49318531.630000003</v>
      </c>
      <c r="Q159" s="51">
        <v>46334653.61999999</v>
      </c>
      <c r="R159" s="52">
        <v>1512731.82</v>
      </c>
      <c r="S159" s="52">
        <v>1309529.8999999999</v>
      </c>
      <c r="T159" s="53">
        <v>49156915.339999989</v>
      </c>
      <c r="U159" s="51">
        <v>185703784.98999998</v>
      </c>
      <c r="V159" s="52">
        <v>6008108.1600000001</v>
      </c>
      <c r="W159" s="52">
        <v>5391162.0800000001</v>
      </c>
      <c r="X159" s="53">
        <v>197103055.22999999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117</v>
      </c>
      <c r="D160" s="101" t="s">
        <v>256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258</v>
      </c>
      <c r="D161" s="35" t="s">
        <v>197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257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118</v>
      </c>
      <c r="D163" s="101" t="s">
        <v>256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258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12"/>
      <c r="B165" s="96">
        <v>810095</v>
      </c>
      <c r="C165" s="116" t="s">
        <v>257</v>
      </c>
      <c r="D165" s="59" t="s">
        <v>198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178</v>
      </c>
      <c r="D166" s="101" t="s">
        <v>256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258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10"/>
      <c r="B168" s="96">
        <v>810163</v>
      </c>
      <c r="C168" s="116" t="s">
        <v>257</v>
      </c>
      <c r="D168" s="42" t="s">
        <v>198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4">
        <v>810184</v>
      </c>
      <c r="B169" s="97">
        <v>810184</v>
      </c>
      <c r="C169" s="100" t="s">
        <v>119</v>
      </c>
      <c r="D169" s="101" t="s">
        <v>256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46458308.759999998</v>
      </c>
      <c r="J169" s="108">
        <v>1498458.78</v>
      </c>
      <c r="K169" s="108">
        <v>1360710.47</v>
      </c>
      <c r="L169" s="109">
        <v>49317478.009999998</v>
      </c>
      <c r="M169" s="107">
        <v>46458835.57</v>
      </c>
      <c r="N169" s="108">
        <v>1498458.78</v>
      </c>
      <c r="O169" s="108">
        <v>1361237.28</v>
      </c>
      <c r="P169" s="109">
        <v>49318531.630000003</v>
      </c>
      <c r="Q169" s="107">
        <v>46334653.61999999</v>
      </c>
      <c r="R169" s="108">
        <v>1512731.82</v>
      </c>
      <c r="S169" s="108">
        <v>1309529.8999999999</v>
      </c>
      <c r="T169" s="109">
        <v>49156915.339999989</v>
      </c>
      <c r="U169" s="107">
        <v>185703784.98999998</v>
      </c>
      <c r="V169" s="108">
        <v>6008108.1600000001</v>
      </c>
      <c r="W169" s="108">
        <v>5391162.0800000001</v>
      </c>
      <c r="X169" s="109">
        <v>197103055.22999999</v>
      </c>
      <c r="Y169" s="105"/>
    </row>
    <row r="170" spans="1:25" outlineLevel="2" x14ac:dyDescent="0.2">
      <c r="A170" s="195"/>
      <c r="B170" s="95">
        <v>810184</v>
      </c>
      <c r="C170" s="14" t="s">
        <v>258</v>
      </c>
      <c r="D170" s="58" t="s">
        <v>197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46412006.689999998</v>
      </c>
      <c r="J170" s="6">
        <v>1498458.78</v>
      </c>
      <c r="K170" s="6">
        <v>1360710.47</v>
      </c>
      <c r="L170" s="38">
        <v>49271175.939999998</v>
      </c>
      <c r="M170" s="40">
        <v>46412533.5</v>
      </c>
      <c r="N170" s="6">
        <v>1498458.78</v>
      </c>
      <c r="O170" s="6">
        <v>1361237.28</v>
      </c>
      <c r="P170" s="38">
        <v>49272229.560000002</v>
      </c>
      <c r="Q170" s="40">
        <v>46242049.479999989</v>
      </c>
      <c r="R170" s="6">
        <v>1512731.82</v>
      </c>
      <c r="S170" s="6">
        <v>1309529.8999999999</v>
      </c>
      <c r="T170" s="38">
        <v>49064311.199999988</v>
      </c>
      <c r="U170" s="40">
        <v>185472274.63999999</v>
      </c>
      <c r="V170" s="6">
        <v>6008108.1600000001</v>
      </c>
      <c r="W170" s="32">
        <v>5391162.0800000001</v>
      </c>
      <c r="X170" s="38">
        <v>196871544.88</v>
      </c>
      <c r="Y170" s="60"/>
    </row>
    <row r="171" spans="1:25" ht="13.5" outlineLevel="2" thickBot="1" x14ac:dyDescent="0.25">
      <c r="A171" s="212"/>
      <c r="B171" s="96">
        <v>810184</v>
      </c>
      <c r="C171" s="116" t="s">
        <v>257</v>
      </c>
      <c r="D171" s="59" t="s">
        <v>198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256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258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257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256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258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257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256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258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257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256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258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257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256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258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257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256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258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257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354</v>
      </c>
      <c r="D190" s="101" t="s">
        <v>256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258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257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108093023.97999999</v>
      </c>
      <c r="J193" s="52">
        <v>47893.68</v>
      </c>
      <c r="K193" s="52">
        <v>2209511.13</v>
      </c>
      <c r="L193" s="53">
        <v>110350428.78999999</v>
      </c>
      <c r="M193" s="51">
        <v>108110408.71000001</v>
      </c>
      <c r="N193" s="52">
        <v>47893.68</v>
      </c>
      <c r="O193" s="52">
        <v>2211091.56</v>
      </c>
      <c r="P193" s="53">
        <v>110369393.95000002</v>
      </c>
      <c r="Q193" s="51">
        <v>109640357.99999996</v>
      </c>
      <c r="R193" s="52">
        <v>77244.94</v>
      </c>
      <c r="S193" s="52">
        <v>2471900.4300000002</v>
      </c>
      <c r="T193" s="53">
        <v>112189503.36999996</v>
      </c>
      <c r="U193" s="51">
        <v>433916045.65000004</v>
      </c>
      <c r="V193" s="52">
        <v>220925.98</v>
      </c>
      <c r="W193" s="52">
        <v>9103594.6799999997</v>
      </c>
      <c r="X193" s="53">
        <v>443240566.31000006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120</v>
      </c>
      <c r="D194" s="101" t="s">
        <v>256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258</v>
      </c>
      <c r="D195" s="35" t="s">
        <v>197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257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121</v>
      </c>
      <c r="D197" s="101" t="s">
        <v>256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258</v>
      </c>
      <c r="D198" s="58" t="s">
        <v>197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257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122</v>
      </c>
      <c r="D200" s="101" t="s">
        <v>256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258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10"/>
      <c r="B202" s="96">
        <v>810098</v>
      </c>
      <c r="C202" s="116" t="s">
        <v>257</v>
      </c>
      <c r="D202" s="42" t="s">
        <v>198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123</v>
      </c>
      <c r="D203" s="101" t="s">
        <v>256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258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257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124</v>
      </c>
      <c r="D206" s="101" t="s">
        <v>256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258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10"/>
      <c r="B208" s="96">
        <v>810100</v>
      </c>
      <c r="C208" s="116" t="s">
        <v>257</v>
      </c>
      <c r="D208" s="42" t="s">
        <v>198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256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258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257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256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258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257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127</v>
      </c>
      <c r="D215" s="101" t="s">
        <v>256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258</v>
      </c>
      <c r="D216" s="58" t="s">
        <v>197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257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128</v>
      </c>
      <c r="D218" s="101" t="s">
        <v>256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258</v>
      </c>
      <c r="D219" s="58" t="s">
        <v>197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257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256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258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257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130</v>
      </c>
      <c r="D224" s="101" t="s">
        <v>256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258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257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256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258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257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256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258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257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256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258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257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4">
        <v>810196</v>
      </c>
      <c r="B236" s="97">
        <v>810196</v>
      </c>
      <c r="C236" s="100" t="s">
        <v>166</v>
      </c>
      <c r="D236" s="101" t="s">
        <v>256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108093023.97999999</v>
      </c>
      <c r="J236" s="108">
        <v>47893.68</v>
      </c>
      <c r="K236" s="108">
        <v>2209511.13</v>
      </c>
      <c r="L236" s="109">
        <v>110350428.78999999</v>
      </c>
      <c r="M236" s="107">
        <v>108110408.71000001</v>
      </c>
      <c r="N236" s="108">
        <v>47893.68</v>
      </c>
      <c r="O236" s="108">
        <v>2211091.56</v>
      </c>
      <c r="P236" s="109">
        <v>110369393.95000002</v>
      </c>
      <c r="Q236" s="107">
        <v>109640357.99999996</v>
      </c>
      <c r="R236" s="108">
        <v>77244.94</v>
      </c>
      <c r="S236" s="108">
        <v>2471900.4300000002</v>
      </c>
      <c r="T236" s="109">
        <v>112189503.36999996</v>
      </c>
      <c r="U236" s="107">
        <v>433916045.65000004</v>
      </c>
      <c r="V236" s="108">
        <v>220925.98</v>
      </c>
      <c r="W236" s="108">
        <v>9103594.6799999997</v>
      </c>
      <c r="X236" s="109">
        <v>443240566.31000006</v>
      </c>
      <c r="Y236" s="105"/>
    </row>
    <row r="237" spans="1:25" outlineLevel="2" x14ac:dyDescent="0.2">
      <c r="A237" s="195"/>
      <c r="B237" s="95">
        <v>810196</v>
      </c>
      <c r="C237" s="14" t="s">
        <v>258</v>
      </c>
      <c r="D237" s="58" t="s">
        <v>197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108046721.91</v>
      </c>
      <c r="J237" s="6">
        <v>47893.68</v>
      </c>
      <c r="K237" s="6">
        <v>2209511.13</v>
      </c>
      <c r="L237" s="38">
        <v>110304126.72</v>
      </c>
      <c r="M237" s="40">
        <v>108064106.64000002</v>
      </c>
      <c r="N237" s="6">
        <v>47893.68</v>
      </c>
      <c r="O237" s="6">
        <v>2211091.56</v>
      </c>
      <c r="P237" s="38">
        <v>110323091.88000003</v>
      </c>
      <c r="Q237" s="40">
        <v>109547753.85999995</v>
      </c>
      <c r="R237" s="6">
        <v>77244.94</v>
      </c>
      <c r="S237" s="6">
        <v>2471900.4300000002</v>
      </c>
      <c r="T237" s="38">
        <v>112096899.22999996</v>
      </c>
      <c r="U237" s="40">
        <v>433684535.30000001</v>
      </c>
      <c r="V237" s="6">
        <v>220925.98</v>
      </c>
      <c r="W237" s="32">
        <v>9103594.6799999997</v>
      </c>
      <c r="X237" s="38">
        <v>443009055.96000004</v>
      </c>
      <c r="Y237" s="60"/>
    </row>
    <row r="238" spans="1:25" ht="13.5" outlineLevel="2" thickBot="1" x14ac:dyDescent="0.25">
      <c r="A238" s="212"/>
      <c r="B238" s="96">
        <v>810196</v>
      </c>
      <c r="C238" s="116" t="s">
        <v>257</v>
      </c>
      <c r="D238" s="59" t="s">
        <v>198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256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258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257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256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258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257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256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258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257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256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258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257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256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258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257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256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258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257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256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258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257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256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258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257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355</v>
      </c>
      <c r="D263" s="101" t="s">
        <v>256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258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257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17465983.789999999</v>
      </c>
      <c r="J266" s="52">
        <v>6197914.8000000007</v>
      </c>
      <c r="K266" s="52">
        <v>2997918</v>
      </c>
      <c r="L266" s="53">
        <v>26661816.59</v>
      </c>
      <c r="M266" s="51">
        <v>17466510.600000001</v>
      </c>
      <c r="N266" s="52">
        <v>6197387.9900000002</v>
      </c>
      <c r="O266" s="52">
        <v>2997918</v>
      </c>
      <c r="P266" s="53">
        <v>26661816.590000004</v>
      </c>
      <c r="Q266" s="51">
        <v>16897231.159999989</v>
      </c>
      <c r="R266" s="52">
        <v>6280288.6600000001</v>
      </c>
      <c r="S266" s="52">
        <v>2917795.67</v>
      </c>
      <c r="T266" s="53">
        <v>26095315.489999987</v>
      </c>
      <c r="U266" s="51">
        <v>69295709.339999974</v>
      </c>
      <c r="V266" s="52">
        <v>24865077.290000003</v>
      </c>
      <c r="W266" s="52">
        <v>11911022.859999999</v>
      </c>
      <c r="X266" s="53">
        <v>106071809.48999998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131</v>
      </c>
      <c r="D267" s="101" t="s">
        <v>256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258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10"/>
      <c r="B269" s="96">
        <v>810002</v>
      </c>
      <c r="C269" s="116" t="s">
        <v>257</v>
      </c>
      <c r="D269" s="42" t="s">
        <v>198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132</v>
      </c>
      <c r="D270" s="101" t="s">
        <v>256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258</v>
      </c>
      <c r="D271" s="58" t="s">
        <v>197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257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133</v>
      </c>
      <c r="D273" s="101" t="s">
        <v>256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258</v>
      </c>
      <c r="D274" s="35" t="s">
        <v>197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257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134</v>
      </c>
      <c r="D276" s="101" t="s">
        <v>256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258</v>
      </c>
      <c r="D277" s="58" t="s">
        <v>197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257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192">
        <v>810194</v>
      </c>
      <c r="B279" s="97">
        <v>810194</v>
      </c>
      <c r="C279" s="100" t="s">
        <v>135</v>
      </c>
      <c r="D279" s="101" t="s">
        <v>256</v>
      </c>
      <c r="E279" s="107">
        <v>17465983.789999999</v>
      </c>
      <c r="F279" s="108">
        <v>6189485.8399999999</v>
      </c>
      <c r="G279" s="108">
        <v>2997391.19</v>
      </c>
      <c r="H279" s="109">
        <v>26652860.82</v>
      </c>
      <c r="I279" s="107">
        <v>17465983.789999999</v>
      </c>
      <c r="J279" s="108">
        <v>6197914.8000000007</v>
      </c>
      <c r="K279" s="108">
        <v>2997918</v>
      </c>
      <c r="L279" s="109">
        <v>26661816.59</v>
      </c>
      <c r="M279" s="107">
        <v>17466510.600000001</v>
      </c>
      <c r="N279" s="108">
        <v>6197387.9900000002</v>
      </c>
      <c r="O279" s="108">
        <v>2997918</v>
      </c>
      <c r="P279" s="109">
        <v>26661816.590000004</v>
      </c>
      <c r="Q279" s="107">
        <v>16897231.159999989</v>
      </c>
      <c r="R279" s="108">
        <v>6280288.6600000001</v>
      </c>
      <c r="S279" s="108">
        <v>2917795.67</v>
      </c>
      <c r="T279" s="109">
        <v>26095315.489999987</v>
      </c>
      <c r="U279" s="107">
        <v>69295709.339999974</v>
      </c>
      <c r="V279" s="108">
        <v>24865077.290000003</v>
      </c>
      <c r="W279" s="108">
        <v>11911022.859999999</v>
      </c>
      <c r="X279" s="109">
        <v>106071809.48999998</v>
      </c>
      <c r="Y279" s="105"/>
    </row>
    <row r="280" spans="1:25" outlineLevel="2" x14ac:dyDescent="0.2">
      <c r="A280" s="193"/>
      <c r="B280" s="95">
        <v>810194</v>
      </c>
      <c r="C280" s="14" t="s">
        <v>258</v>
      </c>
      <c r="D280" s="35" t="s">
        <v>197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17465983.789999999</v>
      </c>
      <c r="J280" s="6">
        <v>6197914.8000000007</v>
      </c>
      <c r="K280" s="6">
        <v>2997918</v>
      </c>
      <c r="L280" s="38">
        <v>26661816.59</v>
      </c>
      <c r="M280" s="40">
        <v>17466510.600000001</v>
      </c>
      <c r="N280" s="6">
        <v>6197387.9900000002</v>
      </c>
      <c r="O280" s="6">
        <v>2997918</v>
      </c>
      <c r="P280" s="38">
        <v>26661816.590000004</v>
      </c>
      <c r="Q280" s="40">
        <v>16850929.089999989</v>
      </c>
      <c r="R280" s="6">
        <v>6280288.6600000001</v>
      </c>
      <c r="S280" s="6">
        <v>2917795.67</v>
      </c>
      <c r="T280" s="38">
        <v>26049013.419999987</v>
      </c>
      <c r="U280" s="40">
        <v>69249407.269999981</v>
      </c>
      <c r="V280" s="6">
        <v>24865077.290000003</v>
      </c>
      <c r="W280" s="32">
        <v>11911022.859999999</v>
      </c>
      <c r="X280" s="38">
        <v>106025507.41999999</v>
      </c>
      <c r="Y280" s="60"/>
    </row>
    <row r="281" spans="1:25" ht="13.5" outlineLevel="2" thickBot="1" x14ac:dyDescent="0.25">
      <c r="A281" s="210"/>
      <c r="B281" s="96">
        <v>810194</v>
      </c>
      <c r="C281" s="116" t="s">
        <v>257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256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258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257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56732.399999999994</v>
      </c>
      <c r="J285" s="52">
        <v>1668.6000000000001</v>
      </c>
      <c r="K285" s="56">
        <v>6703452.1600000001</v>
      </c>
      <c r="L285" s="53">
        <v>6761853.1600000001</v>
      </c>
      <c r="M285" s="51">
        <v>56732.399999999994</v>
      </c>
      <c r="N285" s="52">
        <v>1668.6000000000001</v>
      </c>
      <c r="O285" s="56">
        <v>6691967.7000000002</v>
      </c>
      <c r="P285" s="53">
        <v>6750368.7000000002</v>
      </c>
      <c r="Q285" s="51">
        <v>88941.219999999739</v>
      </c>
      <c r="R285" s="52">
        <v>1161.4100000000001</v>
      </c>
      <c r="S285" s="56">
        <v>6999137.5999999996</v>
      </c>
      <c r="T285" s="53">
        <v>7089240.2299999995</v>
      </c>
      <c r="U285" s="51">
        <v>259138.41999999972</v>
      </c>
      <c r="V285" s="52">
        <v>6167.21</v>
      </c>
      <c r="W285" s="56">
        <v>27098114.979999997</v>
      </c>
      <c r="X285" s="53">
        <v>27363420.609999996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256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56732.399999999994</v>
      </c>
      <c r="J286" s="108">
        <v>1668.6000000000001</v>
      </c>
      <c r="K286" s="108">
        <v>6703452.1600000001</v>
      </c>
      <c r="L286" s="109">
        <v>6761853.1600000001</v>
      </c>
      <c r="M286" s="107">
        <v>56732.399999999994</v>
      </c>
      <c r="N286" s="108">
        <v>1668.6000000000001</v>
      </c>
      <c r="O286" s="108">
        <v>6691967.7000000002</v>
      </c>
      <c r="P286" s="109">
        <v>6750368.7000000002</v>
      </c>
      <c r="Q286" s="107">
        <v>88941.219999999739</v>
      </c>
      <c r="R286" s="108">
        <v>1161.4100000000001</v>
      </c>
      <c r="S286" s="108">
        <v>6999137.5999999996</v>
      </c>
      <c r="T286" s="109">
        <v>7089240.2299999995</v>
      </c>
      <c r="U286" s="107">
        <v>259138.41999999972</v>
      </c>
      <c r="V286" s="108">
        <v>6167.21</v>
      </c>
      <c r="W286" s="108">
        <v>27098114.979999997</v>
      </c>
      <c r="X286" s="109">
        <v>27363420.609999996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258</v>
      </c>
      <c r="D287" s="35" t="s">
        <v>197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56732.399999999994</v>
      </c>
      <c r="J287" s="6">
        <v>1668.6000000000001</v>
      </c>
      <c r="K287" s="6">
        <v>6703452.1600000001</v>
      </c>
      <c r="L287" s="38">
        <v>6761853.1600000001</v>
      </c>
      <c r="M287" s="40">
        <v>56732.399999999994</v>
      </c>
      <c r="N287" s="6">
        <v>1668.6000000000001</v>
      </c>
      <c r="O287" s="6">
        <v>6691967.7000000002</v>
      </c>
      <c r="P287" s="38">
        <v>6750368.7000000002</v>
      </c>
      <c r="Q287" s="40">
        <v>88941.219999999739</v>
      </c>
      <c r="R287" s="6">
        <v>1161.4100000000001</v>
      </c>
      <c r="S287" s="6">
        <v>6999137.5999999996</v>
      </c>
      <c r="T287" s="38">
        <v>7089240.2299999995</v>
      </c>
      <c r="U287" s="40">
        <v>259138.41999999972</v>
      </c>
      <c r="V287" s="6">
        <v>6167.21</v>
      </c>
      <c r="W287" s="32">
        <v>27098114.979999997</v>
      </c>
      <c r="X287" s="38">
        <v>27363420.609999996</v>
      </c>
      <c r="Y287" s="60"/>
    </row>
    <row r="288" spans="1:25" ht="13.5" hidden="1" outlineLevel="2" thickBot="1" x14ac:dyDescent="0.25">
      <c r="A288" s="210"/>
      <c r="B288" s="96">
        <v>810111</v>
      </c>
      <c r="C288" s="116" t="s">
        <v>257</v>
      </c>
      <c r="D288" s="42" t="s">
        <v>198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18251146.799999997</v>
      </c>
      <c r="J289" s="52">
        <v>216083.69999999998</v>
      </c>
      <c r="K289" s="52">
        <v>29507.989999999998</v>
      </c>
      <c r="L289" s="53">
        <v>18496738.489999995</v>
      </c>
      <c r="M289" s="51">
        <v>18528959.219999999</v>
      </c>
      <c r="N289" s="52">
        <v>216083.69999999998</v>
      </c>
      <c r="O289" s="52">
        <v>30034.800000000003</v>
      </c>
      <c r="P289" s="53">
        <v>18775077.719999999</v>
      </c>
      <c r="Q289" s="51">
        <v>19227374.420000006</v>
      </c>
      <c r="R289" s="52">
        <v>200681.4</v>
      </c>
      <c r="S289" s="52">
        <v>40529.660000000003</v>
      </c>
      <c r="T289" s="53">
        <v>19468585.480000004</v>
      </c>
      <c r="U289" s="51">
        <v>74351758.189999998</v>
      </c>
      <c r="V289" s="52">
        <v>848932.5</v>
      </c>
      <c r="W289" s="52">
        <v>130107.25</v>
      </c>
      <c r="X289" s="53">
        <v>75330797.939999998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256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18251146.799999997</v>
      </c>
      <c r="J290" s="108">
        <v>216083.69999999998</v>
      </c>
      <c r="K290" s="108">
        <v>29507.989999999998</v>
      </c>
      <c r="L290" s="109">
        <v>18496738.489999995</v>
      </c>
      <c r="M290" s="107">
        <v>18528959.219999999</v>
      </c>
      <c r="N290" s="108">
        <v>216083.69999999998</v>
      </c>
      <c r="O290" s="108">
        <v>30034.800000000003</v>
      </c>
      <c r="P290" s="109">
        <v>18775077.719999999</v>
      </c>
      <c r="Q290" s="107">
        <v>19227374.420000006</v>
      </c>
      <c r="R290" s="108">
        <v>200681.4</v>
      </c>
      <c r="S290" s="108">
        <v>40529.660000000003</v>
      </c>
      <c r="T290" s="109">
        <v>19468585.480000004</v>
      </c>
      <c r="U290" s="107">
        <v>74351758.189999998</v>
      </c>
      <c r="V290" s="108">
        <v>848932.5</v>
      </c>
      <c r="W290" s="108">
        <v>130107.25</v>
      </c>
      <c r="X290" s="109">
        <v>75330797.939999998</v>
      </c>
      <c r="Y290" s="105"/>
    </row>
    <row r="291" spans="1:25" outlineLevel="2" x14ac:dyDescent="0.2">
      <c r="A291" s="193"/>
      <c r="B291" s="95">
        <v>810005</v>
      </c>
      <c r="C291" s="14" t="s">
        <v>258</v>
      </c>
      <c r="D291" s="35" t="s">
        <v>197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18251146.799999997</v>
      </c>
      <c r="J291" s="6">
        <v>216083.69999999998</v>
      </c>
      <c r="K291" s="6">
        <v>29507.989999999998</v>
      </c>
      <c r="L291" s="38">
        <v>18496738.489999995</v>
      </c>
      <c r="M291" s="40">
        <v>18251146.799999997</v>
      </c>
      <c r="N291" s="6">
        <v>216083.69999999998</v>
      </c>
      <c r="O291" s="6">
        <v>30034.800000000003</v>
      </c>
      <c r="P291" s="38">
        <v>18497265.299999997</v>
      </c>
      <c r="Q291" s="40">
        <v>19134770.280000005</v>
      </c>
      <c r="R291" s="6">
        <v>200681.4</v>
      </c>
      <c r="S291" s="6">
        <v>40529.660000000003</v>
      </c>
      <c r="T291" s="38">
        <v>19375981.340000004</v>
      </c>
      <c r="U291" s="40">
        <v>73888737.489999995</v>
      </c>
      <c r="V291" s="6">
        <v>848932.5</v>
      </c>
      <c r="W291" s="32">
        <v>130107.25</v>
      </c>
      <c r="X291" s="38">
        <v>74867777.239999995</v>
      </c>
      <c r="Y291" s="60"/>
    </row>
    <row r="292" spans="1:25" ht="13.5" outlineLevel="2" thickBot="1" x14ac:dyDescent="0.25">
      <c r="A292" s="210"/>
      <c r="B292" s="96">
        <v>810005</v>
      </c>
      <c r="C292" s="116" t="s">
        <v>257</v>
      </c>
      <c r="D292" s="42" t="s">
        <v>198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0</v>
      </c>
      <c r="J292" s="46">
        <v>0</v>
      </c>
      <c r="K292" s="46">
        <v>0</v>
      </c>
      <c r="L292" s="44">
        <v>0</v>
      </c>
      <c r="M292" s="45">
        <v>277812.42</v>
      </c>
      <c r="N292" s="46">
        <v>0</v>
      </c>
      <c r="O292" s="46">
        <v>0</v>
      </c>
      <c r="P292" s="44">
        <v>277812.42</v>
      </c>
      <c r="Q292" s="45">
        <v>92604.14</v>
      </c>
      <c r="R292" s="46">
        <v>0</v>
      </c>
      <c r="S292" s="46">
        <v>0</v>
      </c>
      <c r="T292" s="44">
        <v>92604.14</v>
      </c>
      <c r="U292" s="45">
        <v>463020.7</v>
      </c>
      <c r="V292" s="46">
        <v>0</v>
      </c>
      <c r="W292" s="43">
        <v>0</v>
      </c>
      <c r="X292" s="44">
        <v>463020.7</v>
      </c>
      <c r="Y292" s="60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138</v>
      </c>
      <c r="D293" s="101" t="s">
        <v>256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258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12"/>
      <c r="B295" s="96">
        <v>810146</v>
      </c>
      <c r="C295" s="116" t="s">
        <v>257</v>
      </c>
      <c r="D295" s="59" t="s">
        <v>198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256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258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257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256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258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257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17954082.57</v>
      </c>
      <c r="J302" s="52">
        <v>5966.5199999999995</v>
      </c>
      <c r="K302" s="56">
        <v>18751.920000000002</v>
      </c>
      <c r="L302" s="53">
        <v>17978801.010000002</v>
      </c>
      <c r="M302" s="51">
        <v>17815176.359999999</v>
      </c>
      <c r="N302" s="52">
        <v>5966.5199999999995</v>
      </c>
      <c r="O302" s="56">
        <v>18751.920000000002</v>
      </c>
      <c r="P302" s="53">
        <v>17839894.800000001</v>
      </c>
      <c r="Q302" s="51">
        <v>17680288.899999991</v>
      </c>
      <c r="R302" s="52">
        <v>8038.28</v>
      </c>
      <c r="S302" s="56">
        <v>35095.46</v>
      </c>
      <c r="T302" s="53">
        <v>17723422.639999993</v>
      </c>
      <c r="U302" s="51">
        <v>71308919.019999996</v>
      </c>
      <c r="V302" s="52">
        <v>25937.839999999997</v>
      </c>
      <c r="W302" s="56">
        <v>91351.22</v>
      </c>
      <c r="X302" s="53">
        <v>71426208.079999998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256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17954082.57</v>
      </c>
      <c r="J303" s="108">
        <v>5966.5199999999995</v>
      </c>
      <c r="K303" s="108">
        <v>18751.920000000002</v>
      </c>
      <c r="L303" s="109">
        <v>17978801.010000002</v>
      </c>
      <c r="M303" s="107">
        <v>17815176.359999999</v>
      </c>
      <c r="N303" s="108">
        <v>5966.5199999999995</v>
      </c>
      <c r="O303" s="108">
        <v>18751.920000000002</v>
      </c>
      <c r="P303" s="109">
        <v>17839894.800000001</v>
      </c>
      <c r="Q303" s="107">
        <v>17680288.899999991</v>
      </c>
      <c r="R303" s="108">
        <v>8038.28</v>
      </c>
      <c r="S303" s="108">
        <v>35095.46</v>
      </c>
      <c r="T303" s="109">
        <v>17723422.639999993</v>
      </c>
      <c r="U303" s="107">
        <v>71308919.019999996</v>
      </c>
      <c r="V303" s="108">
        <v>25937.839999999997</v>
      </c>
      <c r="W303" s="108">
        <v>91351.22</v>
      </c>
      <c r="X303" s="109">
        <v>71426208.079999998</v>
      </c>
      <c r="Y303" s="105"/>
    </row>
    <row r="304" spans="1:25" outlineLevel="2" x14ac:dyDescent="0.2">
      <c r="A304" s="193"/>
      <c r="B304" s="95">
        <v>810113</v>
      </c>
      <c r="C304" s="14" t="s">
        <v>258</v>
      </c>
      <c r="D304" s="35" t="s">
        <v>197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17815176.359999999</v>
      </c>
      <c r="J304" s="6">
        <v>5966.5199999999995</v>
      </c>
      <c r="K304" s="6">
        <v>18751.920000000002</v>
      </c>
      <c r="L304" s="38">
        <v>17839894.800000001</v>
      </c>
      <c r="M304" s="40">
        <v>17815176.359999999</v>
      </c>
      <c r="N304" s="6">
        <v>5966.5199999999995</v>
      </c>
      <c r="O304" s="6">
        <v>18751.920000000002</v>
      </c>
      <c r="P304" s="38">
        <v>17839894.800000001</v>
      </c>
      <c r="Q304" s="40">
        <v>17309872.339999992</v>
      </c>
      <c r="R304" s="6">
        <v>8038.28</v>
      </c>
      <c r="S304" s="6">
        <v>35095.46</v>
      </c>
      <c r="T304" s="38">
        <v>17353006.079999994</v>
      </c>
      <c r="U304" s="40">
        <v>70753294.179999992</v>
      </c>
      <c r="V304" s="6">
        <v>25937.839999999997</v>
      </c>
      <c r="W304" s="32">
        <v>91351.22</v>
      </c>
      <c r="X304" s="38">
        <v>70870583.239999995</v>
      </c>
      <c r="Y304" s="60"/>
    </row>
    <row r="305" spans="1:25" ht="13.5" outlineLevel="2" thickBot="1" x14ac:dyDescent="0.25">
      <c r="A305" s="210"/>
      <c r="B305" s="96">
        <v>810113</v>
      </c>
      <c r="C305" s="116" t="s">
        <v>257</v>
      </c>
      <c r="D305" s="42" t="s">
        <v>198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0</v>
      </c>
      <c r="N305" s="46">
        <v>0</v>
      </c>
      <c r="O305" s="46">
        <v>0</v>
      </c>
      <c r="P305" s="44">
        <v>0</v>
      </c>
      <c r="Q305" s="45">
        <v>370416.56</v>
      </c>
      <c r="R305" s="46">
        <v>0</v>
      </c>
      <c r="S305" s="46">
        <v>0</v>
      </c>
      <c r="T305" s="44">
        <v>370416.56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140</v>
      </c>
      <c r="D306" s="101" t="s">
        <v>256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258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12"/>
      <c r="B308" s="96">
        <v>810114</v>
      </c>
      <c r="C308" s="116" t="s">
        <v>257</v>
      </c>
      <c r="D308" s="59" t="s">
        <v>198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140684825.81999999</v>
      </c>
      <c r="J309" s="52">
        <v>10331308.68</v>
      </c>
      <c r="K309" s="52">
        <v>9339542.5199999996</v>
      </c>
      <c r="L309" s="53">
        <v>160355677.02000001</v>
      </c>
      <c r="M309" s="51">
        <v>140684825.81999999</v>
      </c>
      <c r="N309" s="52">
        <v>10331308.68</v>
      </c>
      <c r="O309" s="52">
        <v>9337962.0899999999</v>
      </c>
      <c r="P309" s="53">
        <v>160354096.59</v>
      </c>
      <c r="Q309" s="51">
        <v>144658172.26000005</v>
      </c>
      <c r="R309" s="52">
        <v>9495816.1999999993</v>
      </c>
      <c r="S309" s="52">
        <v>9932937.4199999999</v>
      </c>
      <c r="T309" s="53">
        <v>164086925.88000003</v>
      </c>
      <c r="U309" s="51">
        <v>566707858.23000002</v>
      </c>
      <c r="V309" s="52">
        <v>40489162.75</v>
      </c>
      <c r="W309" s="52">
        <v>37949984.549999997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141</v>
      </c>
      <c r="D310" s="101" t="s">
        <v>256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258</v>
      </c>
      <c r="D311" s="35" t="s">
        <v>197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257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399</v>
      </c>
      <c r="D313" s="101" t="s">
        <v>256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258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12"/>
      <c r="B315" s="96">
        <v>810116</v>
      </c>
      <c r="C315" s="116" t="s">
        <v>257</v>
      </c>
      <c r="D315" s="59" t="s">
        <v>198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301</v>
      </c>
      <c r="D316" s="101" t="s">
        <v>256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258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10"/>
      <c r="B318" s="96">
        <v>810117</v>
      </c>
      <c r="C318" s="116" t="s">
        <v>257</v>
      </c>
      <c r="D318" s="42" t="s">
        <v>198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142</v>
      </c>
      <c r="D319" s="101" t="s">
        <v>256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258</v>
      </c>
      <c r="D320" s="58" t="s">
        <v>197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257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383</v>
      </c>
      <c r="D322" s="101" t="s">
        <v>256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258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257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256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258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257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144</v>
      </c>
      <c r="D328" s="101" t="s">
        <v>256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258</v>
      </c>
      <c r="D329" s="35" t="s">
        <v>197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257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145</v>
      </c>
      <c r="D331" s="101" t="s">
        <v>256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258</v>
      </c>
      <c r="D332" s="58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257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146</v>
      </c>
      <c r="D334" s="101" t="s">
        <v>256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258</v>
      </c>
      <c r="D335" s="58" t="s">
        <v>197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257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147</v>
      </c>
      <c r="D337" s="101" t="s">
        <v>256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258</v>
      </c>
      <c r="D338" s="58" t="s">
        <v>197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257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256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258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257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172</v>
      </c>
      <c r="D343" s="101" t="s">
        <v>256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258</v>
      </c>
      <c r="D344" s="58" t="s">
        <v>197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12"/>
      <c r="B345" s="96">
        <v>810148</v>
      </c>
      <c r="C345" s="116" t="s">
        <v>257</v>
      </c>
      <c r="D345" s="59" t="s">
        <v>198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256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258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257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150</v>
      </c>
      <c r="D349" s="101" t="s">
        <v>256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258</v>
      </c>
      <c r="D350" s="58" t="s">
        <v>197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257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151</v>
      </c>
      <c r="D352" s="101" t="s">
        <v>256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258</v>
      </c>
      <c r="D353" s="35" t="s">
        <v>197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257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4">
        <v>810185</v>
      </c>
      <c r="B355" s="97">
        <v>810185</v>
      </c>
      <c r="C355" s="100" t="s">
        <v>152</v>
      </c>
      <c r="D355" s="101" t="s">
        <v>256</v>
      </c>
      <c r="E355" s="107">
        <v>140680034.32999998</v>
      </c>
      <c r="F355" s="108">
        <v>10330729.189999999</v>
      </c>
      <c r="G355" s="108">
        <v>9339542.5199999996</v>
      </c>
      <c r="H355" s="109">
        <v>160350306.03999999</v>
      </c>
      <c r="I355" s="107">
        <v>140684825.81999999</v>
      </c>
      <c r="J355" s="108">
        <v>10331308.68</v>
      </c>
      <c r="K355" s="108">
        <v>9339542.5199999996</v>
      </c>
      <c r="L355" s="109">
        <v>160355677.02000001</v>
      </c>
      <c r="M355" s="107">
        <v>140684825.81999999</v>
      </c>
      <c r="N355" s="108">
        <v>10331308.68</v>
      </c>
      <c r="O355" s="108">
        <v>9337962.0899999999</v>
      </c>
      <c r="P355" s="109">
        <v>160354096.59</v>
      </c>
      <c r="Q355" s="107">
        <v>144658172.26000005</v>
      </c>
      <c r="R355" s="108">
        <v>9495816.1999999993</v>
      </c>
      <c r="S355" s="108">
        <v>9932937.4199999999</v>
      </c>
      <c r="T355" s="109">
        <v>164086925.88000003</v>
      </c>
      <c r="U355" s="107">
        <v>566707858.23000002</v>
      </c>
      <c r="V355" s="108">
        <v>40489162.75</v>
      </c>
      <c r="W355" s="108">
        <v>37949984.549999997</v>
      </c>
      <c r="X355" s="109">
        <v>645147005.52999997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258</v>
      </c>
      <c r="D356" s="58" t="s">
        <v>197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140684825.81999999</v>
      </c>
      <c r="J356" s="6">
        <v>10331308.68</v>
      </c>
      <c r="K356" s="6">
        <v>9339542.5199999996</v>
      </c>
      <c r="L356" s="38">
        <v>160355677.02000001</v>
      </c>
      <c r="M356" s="40">
        <v>140684825.81999999</v>
      </c>
      <c r="N356" s="6">
        <v>10331308.68</v>
      </c>
      <c r="O356" s="6">
        <v>9337962.0899999999</v>
      </c>
      <c r="P356" s="38">
        <v>160354096.59</v>
      </c>
      <c r="Q356" s="40">
        <v>144658172.26000005</v>
      </c>
      <c r="R356" s="6">
        <v>9495816.1999999993</v>
      </c>
      <c r="S356" s="6">
        <v>9932937.4199999999</v>
      </c>
      <c r="T356" s="38">
        <v>164086925.88000003</v>
      </c>
      <c r="U356" s="40">
        <v>566707858.23000002</v>
      </c>
      <c r="V356" s="6">
        <v>40489162.75</v>
      </c>
      <c r="W356" s="32">
        <v>37949984.549999997</v>
      </c>
      <c r="X356" s="38">
        <v>645147005.52999997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257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256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258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10"/>
      <c r="B360" s="96">
        <v>810188</v>
      </c>
      <c r="C360" s="116" t="s">
        <v>257</v>
      </c>
      <c r="D360" s="42" t="s">
        <v>198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258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12"/>
      <c r="B363" s="96">
        <v>810190</v>
      </c>
      <c r="C363" s="116" t="s">
        <v>257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256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258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257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256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258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257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256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258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257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256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258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257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256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258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257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256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258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257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256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258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257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256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258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257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256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258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257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256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258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257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256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258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257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256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258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257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256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258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257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256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258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257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256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258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257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256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258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257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256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258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257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356</v>
      </c>
      <c r="D415" s="101" t="s">
        <v>256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258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257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357</v>
      </c>
      <c r="D418" s="101" t="s">
        <v>256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258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257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4166368.5</v>
      </c>
      <c r="J421" s="52">
        <v>114010.5</v>
      </c>
      <c r="K421" s="52">
        <v>15527377.09</v>
      </c>
      <c r="L421" s="53">
        <v>19807756.09</v>
      </c>
      <c r="M421" s="51">
        <v>4166368.5</v>
      </c>
      <c r="N421" s="52">
        <v>114010.5</v>
      </c>
      <c r="O421" s="52">
        <v>15717326.659999998</v>
      </c>
      <c r="P421" s="53">
        <v>19997705.659999996</v>
      </c>
      <c r="Q421" s="51">
        <v>4230854.2100000102</v>
      </c>
      <c r="R421" s="52">
        <v>112611.43</v>
      </c>
      <c r="S421" s="52">
        <v>13980949.9</v>
      </c>
      <c r="T421" s="53">
        <v>18324415.54000001</v>
      </c>
      <c r="U421" s="51">
        <v>16729432.90000001</v>
      </c>
      <c r="V421" s="52">
        <v>454642.93</v>
      </c>
      <c r="W421" s="52">
        <v>60753557.549999997</v>
      </c>
      <c r="X421" s="53">
        <v>77937633.38000001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256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4166368.5</v>
      </c>
      <c r="J422" s="108">
        <v>114010.5</v>
      </c>
      <c r="K422" s="108">
        <v>15527377.09</v>
      </c>
      <c r="L422" s="109">
        <v>19807756.09</v>
      </c>
      <c r="M422" s="107">
        <v>4166368.5</v>
      </c>
      <c r="N422" s="108">
        <v>114010.5</v>
      </c>
      <c r="O422" s="108">
        <v>15717326.659999998</v>
      </c>
      <c r="P422" s="109">
        <v>19997705.659999996</v>
      </c>
      <c r="Q422" s="107">
        <v>4230854.2100000102</v>
      </c>
      <c r="R422" s="108">
        <v>112611.43</v>
      </c>
      <c r="S422" s="108">
        <v>13980949.9</v>
      </c>
      <c r="T422" s="109">
        <v>18324415.54000001</v>
      </c>
      <c r="U422" s="107">
        <v>16729432.90000001</v>
      </c>
      <c r="V422" s="108">
        <v>454642.93</v>
      </c>
      <c r="W422" s="108">
        <v>60753557.549999997</v>
      </c>
      <c r="X422" s="109">
        <v>77937633.38000001</v>
      </c>
      <c r="Y422" s="105"/>
    </row>
    <row r="423" spans="1:25" outlineLevel="2" x14ac:dyDescent="0.2">
      <c r="A423" s="193"/>
      <c r="B423" s="95">
        <v>810006</v>
      </c>
      <c r="C423" s="14" t="s">
        <v>258</v>
      </c>
      <c r="D423" s="35" t="s">
        <v>197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4166368.5</v>
      </c>
      <c r="J423" s="6">
        <v>114010.5</v>
      </c>
      <c r="K423" s="6">
        <v>15527377.09</v>
      </c>
      <c r="L423" s="38">
        <v>19807756.09</v>
      </c>
      <c r="M423" s="40">
        <v>4166368.5</v>
      </c>
      <c r="N423" s="6">
        <v>114010.5</v>
      </c>
      <c r="O423" s="6">
        <v>15532118.379999999</v>
      </c>
      <c r="P423" s="38">
        <v>19812497.379999999</v>
      </c>
      <c r="Q423" s="40">
        <v>4184552.1400000099</v>
      </c>
      <c r="R423" s="6">
        <v>112611.43</v>
      </c>
      <c r="S423" s="6">
        <v>13888345.76</v>
      </c>
      <c r="T423" s="38">
        <v>18185509.330000009</v>
      </c>
      <c r="U423" s="40">
        <v>16683130.830000009</v>
      </c>
      <c r="V423" s="6">
        <v>454642.93</v>
      </c>
      <c r="W423" s="32">
        <v>60475745.129999995</v>
      </c>
      <c r="X423" s="38">
        <v>77613518.890000001</v>
      </c>
      <c r="Y423" s="60"/>
    </row>
    <row r="424" spans="1:25" ht="13.5" outlineLevel="2" thickBot="1" x14ac:dyDescent="0.25">
      <c r="A424" s="210"/>
      <c r="B424" s="96">
        <v>810006</v>
      </c>
      <c r="C424" s="116" t="s">
        <v>257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185208.28</v>
      </c>
      <c r="P424" s="44">
        <v>185208.28</v>
      </c>
      <c r="Q424" s="45">
        <v>46302.07</v>
      </c>
      <c r="R424" s="46">
        <v>0</v>
      </c>
      <c r="S424" s="46">
        <v>92604.14</v>
      </c>
      <c r="T424" s="44">
        <v>138906.21</v>
      </c>
      <c r="U424" s="45">
        <v>46302.07</v>
      </c>
      <c r="V424" s="46">
        <v>0</v>
      </c>
      <c r="W424" s="43">
        <v>277812.42</v>
      </c>
      <c r="X424" s="44">
        <v>324114.49</v>
      </c>
      <c r="Y424" s="60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154</v>
      </c>
      <c r="D425" s="101" t="s">
        <v>256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258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12"/>
      <c r="B427" s="96">
        <v>810151</v>
      </c>
      <c r="C427" s="116" t="s">
        <v>257</v>
      </c>
      <c r="D427" s="59" t="s">
        <v>198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256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258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257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256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258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257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256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258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257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259214.03999999998</v>
      </c>
      <c r="J437" s="52">
        <v>15223195.180000002</v>
      </c>
      <c r="K437" s="56">
        <v>8189.02</v>
      </c>
      <c r="L437" s="53">
        <v>15490598.24</v>
      </c>
      <c r="M437" s="51">
        <v>259214.03999999998</v>
      </c>
      <c r="N437" s="52">
        <v>15243213.960000001</v>
      </c>
      <c r="O437" s="56">
        <v>9242.64</v>
      </c>
      <c r="P437" s="53">
        <v>15511670.640000001</v>
      </c>
      <c r="Q437" s="51">
        <v>412915.78999999643</v>
      </c>
      <c r="R437" s="52">
        <v>14948377.960000001</v>
      </c>
      <c r="S437" s="56">
        <v>40437.120000000003</v>
      </c>
      <c r="T437" s="53">
        <v>15401730.869999997</v>
      </c>
      <c r="U437" s="51">
        <v>1188977.4799999963</v>
      </c>
      <c r="V437" s="52">
        <v>60625338.840000004</v>
      </c>
      <c r="W437" s="56">
        <v>66584.61</v>
      </c>
      <c r="X437" s="53">
        <v>61880900.93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256</v>
      </c>
      <c r="E438" s="107">
        <v>257633.61</v>
      </c>
      <c r="F438" s="108">
        <v>15210551.740000002</v>
      </c>
      <c r="G438" s="108">
        <v>8715.83</v>
      </c>
      <c r="H438" s="109">
        <v>15476901.180000002</v>
      </c>
      <c r="I438" s="107">
        <v>259214.03999999998</v>
      </c>
      <c r="J438" s="108">
        <v>15223195.180000002</v>
      </c>
      <c r="K438" s="108">
        <v>8189.02</v>
      </c>
      <c r="L438" s="109">
        <v>15490598.24</v>
      </c>
      <c r="M438" s="107">
        <v>259214.03999999998</v>
      </c>
      <c r="N438" s="108">
        <v>15243213.960000001</v>
      </c>
      <c r="O438" s="108">
        <v>9242.64</v>
      </c>
      <c r="P438" s="109">
        <v>15511670.640000001</v>
      </c>
      <c r="Q438" s="107">
        <v>412915.78999999643</v>
      </c>
      <c r="R438" s="108">
        <v>14948377.960000001</v>
      </c>
      <c r="S438" s="108">
        <v>40437.120000000003</v>
      </c>
      <c r="T438" s="109">
        <v>15401730.869999997</v>
      </c>
      <c r="U438" s="107">
        <v>1188977.4799999963</v>
      </c>
      <c r="V438" s="108">
        <v>60625338.840000004</v>
      </c>
      <c r="W438" s="108">
        <v>66584.61</v>
      </c>
      <c r="X438" s="109">
        <v>61880900.93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258</v>
      </c>
      <c r="D439" s="35" t="s">
        <v>197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259214.03999999998</v>
      </c>
      <c r="J439" s="6">
        <v>15223195.180000002</v>
      </c>
      <c r="K439" s="6">
        <v>8189.02</v>
      </c>
      <c r="L439" s="38">
        <v>15490598.24</v>
      </c>
      <c r="M439" s="40">
        <v>259214.03999999998</v>
      </c>
      <c r="N439" s="6">
        <v>15243213.960000001</v>
      </c>
      <c r="O439" s="6">
        <v>9242.64</v>
      </c>
      <c r="P439" s="38">
        <v>15511670.640000001</v>
      </c>
      <c r="Q439" s="40">
        <v>412915.78999999643</v>
      </c>
      <c r="R439" s="6">
        <v>14948377.960000001</v>
      </c>
      <c r="S439" s="6">
        <v>40437.120000000003</v>
      </c>
      <c r="T439" s="38">
        <v>15401730.869999997</v>
      </c>
      <c r="U439" s="40">
        <v>1188977.4799999963</v>
      </c>
      <c r="V439" s="6">
        <v>60625338.840000004</v>
      </c>
      <c r="W439" s="32">
        <v>66584.61</v>
      </c>
      <c r="X439" s="38">
        <v>61880900.93</v>
      </c>
      <c r="Y439" s="60"/>
    </row>
    <row r="440" spans="1:25" ht="13.5" hidden="1" outlineLevel="2" thickBot="1" x14ac:dyDescent="0.25">
      <c r="A440" s="210"/>
      <c r="B440" s="96">
        <v>810131</v>
      </c>
      <c r="C440" s="116" t="s">
        <v>257</v>
      </c>
      <c r="D440" s="42" t="s">
        <v>198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227</v>
      </c>
      <c r="D441" s="80"/>
      <c r="E441" s="87">
        <v>514797790.77999997</v>
      </c>
      <c r="F441" s="88">
        <v>70571527.110000014</v>
      </c>
      <c r="G441" s="89">
        <v>84396433.719999984</v>
      </c>
      <c r="H441" s="90">
        <v>669765751.61000001</v>
      </c>
      <c r="I441" s="87">
        <v>514702818.53000003</v>
      </c>
      <c r="J441" s="88">
        <v>70583181.560000017</v>
      </c>
      <c r="K441" s="89">
        <v>84405171.320000008</v>
      </c>
      <c r="L441" s="90">
        <v>669691171.41000009</v>
      </c>
      <c r="M441" s="87">
        <v>514828149.79000008</v>
      </c>
      <c r="N441" s="88">
        <v>70644550.800000012</v>
      </c>
      <c r="O441" s="89">
        <v>84629632.659999996</v>
      </c>
      <c r="P441" s="90">
        <v>670102333.25000012</v>
      </c>
      <c r="Q441" s="87">
        <v>515481284.73000002</v>
      </c>
      <c r="R441" s="88">
        <v>70365349.749999985</v>
      </c>
      <c r="S441" s="89">
        <v>87328343.440000013</v>
      </c>
      <c r="T441" s="90">
        <v>673174977.92000008</v>
      </c>
      <c r="U441" s="87">
        <v>2059810043.8300002</v>
      </c>
      <c r="V441" s="88">
        <v>282164609.22000003</v>
      </c>
      <c r="W441" s="89">
        <v>340759581.14000005</v>
      </c>
      <c r="X441" s="90">
        <v>2682734234.1900001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256</v>
      </c>
      <c r="E442" s="107">
        <v>514797790.77999997</v>
      </c>
      <c r="F442" s="108">
        <v>70571527.110000014</v>
      </c>
      <c r="G442" s="108">
        <v>84396433.719999984</v>
      </c>
      <c r="H442" s="109">
        <v>669765751.61000001</v>
      </c>
      <c r="I442" s="107">
        <v>514702818.53000003</v>
      </c>
      <c r="J442" s="108">
        <v>70583181.560000017</v>
      </c>
      <c r="K442" s="108">
        <v>84405171.320000008</v>
      </c>
      <c r="L442" s="109">
        <v>669691171.41000009</v>
      </c>
      <c r="M442" s="107">
        <v>514828149.79000008</v>
      </c>
      <c r="N442" s="108">
        <v>70644550.800000012</v>
      </c>
      <c r="O442" s="108">
        <v>84629632.659999996</v>
      </c>
      <c r="P442" s="109">
        <v>670102333.25000012</v>
      </c>
      <c r="Q442" s="107">
        <v>515481284.73000002</v>
      </c>
      <c r="R442" s="108">
        <v>70365349.749999985</v>
      </c>
      <c r="S442" s="108">
        <v>87328343.440000013</v>
      </c>
      <c r="T442" s="109">
        <v>673174977.92000008</v>
      </c>
      <c r="U442" s="107">
        <v>2059810043.8300002</v>
      </c>
      <c r="V442" s="108">
        <v>282164609.22000003</v>
      </c>
      <c r="W442" s="108">
        <v>340759581.14000005</v>
      </c>
      <c r="X442" s="109">
        <v>2682734234.1900001</v>
      </c>
      <c r="Y442" s="105"/>
    </row>
    <row r="443" spans="1:25" outlineLevel="2" x14ac:dyDescent="0.2">
      <c r="A443" s="193"/>
      <c r="B443" s="95" t="s">
        <v>38</v>
      </c>
      <c r="C443" s="14" t="s">
        <v>258</v>
      </c>
      <c r="D443" s="35" t="s">
        <v>197</v>
      </c>
      <c r="E443" s="40">
        <v>514288468.00999999</v>
      </c>
      <c r="F443" s="6">
        <v>70525225.040000021</v>
      </c>
      <c r="G443" s="6">
        <v>84350131.649999991</v>
      </c>
      <c r="H443" s="91">
        <v>669163824.69999993</v>
      </c>
      <c r="I443" s="40">
        <v>514332401.97000003</v>
      </c>
      <c r="J443" s="6">
        <v>70583181.560000017</v>
      </c>
      <c r="K443" s="6">
        <v>84358869.250000015</v>
      </c>
      <c r="L443" s="91">
        <v>669274452.78000009</v>
      </c>
      <c r="M443" s="40">
        <v>514365129.09000009</v>
      </c>
      <c r="N443" s="6">
        <v>70644550.800000012</v>
      </c>
      <c r="O443" s="6">
        <v>84402752.519999996</v>
      </c>
      <c r="P443" s="91">
        <v>669412432.41000009</v>
      </c>
      <c r="Q443" s="40">
        <v>513721806.06999999</v>
      </c>
      <c r="R443" s="6">
        <v>69948631.11999999</v>
      </c>
      <c r="S443" s="6">
        <v>86494906.180000007</v>
      </c>
      <c r="T443" s="91">
        <v>670165343.36999989</v>
      </c>
      <c r="U443" s="40">
        <v>2056707805.1400001</v>
      </c>
      <c r="V443" s="6">
        <v>281701588.52000004</v>
      </c>
      <c r="W443" s="32">
        <v>339606659.60000002</v>
      </c>
      <c r="X443" s="91">
        <v>2678016053.2600002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257</v>
      </c>
      <c r="D444" s="42" t="s">
        <v>198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370416.56</v>
      </c>
      <c r="J444" s="46">
        <v>0</v>
      </c>
      <c r="K444" s="46">
        <v>46302.07</v>
      </c>
      <c r="L444" s="92">
        <v>416718.63</v>
      </c>
      <c r="M444" s="45">
        <v>463020.69999999995</v>
      </c>
      <c r="N444" s="46">
        <v>0</v>
      </c>
      <c r="O444" s="46">
        <v>226880.14</v>
      </c>
      <c r="P444" s="92">
        <v>689900.84</v>
      </c>
      <c r="Q444" s="45">
        <v>1759478.66</v>
      </c>
      <c r="R444" s="46">
        <v>416718.63</v>
      </c>
      <c r="S444" s="46">
        <v>833437.26</v>
      </c>
      <c r="T444" s="92">
        <v>3009634.55</v>
      </c>
      <c r="U444" s="45">
        <v>3102238.69</v>
      </c>
      <c r="V444" s="46">
        <v>463020.7</v>
      </c>
      <c r="W444" s="43">
        <v>1152921.54</v>
      </c>
      <c r="X444" s="92">
        <v>4718180.93</v>
      </c>
      <c r="Y444" s="65"/>
    </row>
    <row r="445" spans="1:25" ht="12.75" customHeight="1" x14ac:dyDescent="0.2">
      <c r="A445" s="154" t="s">
        <v>340</v>
      </c>
      <c r="B445" s="124" t="s">
        <v>341</v>
      </c>
      <c r="C445" s="217" t="s">
        <v>365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369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371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372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373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374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402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401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276106927.12000036</v>
      </c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400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360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375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376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377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378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169 356,19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8 016 053,26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24 114,49"/>
        <filter val="370 416,56"/>
        <filter val="38 241 279,59"/>
        <filter val="38 412 803,68"/>
        <filter val="38 551 709,89"/>
        <filter val="4 718 180,93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613 518,89"/>
        <filter val="77 937 633,38"/>
        <filter val="83 600 395,23"/>
        <filter val="92 604,14"/>
        <filter val="921 411,19"/>
        <filter val="96 358 825,94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396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381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382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245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247</v>
      </c>
      <c r="F9" s="191"/>
      <c r="G9" s="191"/>
      <c r="H9" s="206" t="s">
        <v>252</v>
      </c>
      <c r="I9" s="190" t="s">
        <v>248</v>
      </c>
      <c r="J9" s="191"/>
      <c r="K9" s="191"/>
      <c r="L9" s="206" t="s">
        <v>253</v>
      </c>
      <c r="M9" s="190" t="s">
        <v>249</v>
      </c>
      <c r="N9" s="191"/>
      <c r="O9" s="191"/>
      <c r="P9" s="206" t="s">
        <v>254</v>
      </c>
      <c r="Q9" s="190" t="s">
        <v>250</v>
      </c>
      <c r="R9" s="191"/>
      <c r="S9" s="191"/>
      <c r="T9" s="206" t="s">
        <v>255</v>
      </c>
      <c r="U9" s="190" t="s">
        <v>251</v>
      </c>
      <c r="V9" s="191"/>
      <c r="W9" s="191"/>
      <c r="X9" s="206" t="s">
        <v>89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1731</v>
      </c>
      <c r="G11" s="63">
        <v>1</v>
      </c>
      <c r="H11" s="64">
        <v>1748</v>
      </c>
      <c r="I11" s="61">
        <v>25</v>
      </c>
      <c r="J11" s="62">
        <v>1280</v>
      </c>
      <c r="K11" s="63">
        <v>1</v>
      </c>
      <c r="L11" s="64">
        <v>1306</v>
      </c>
      <c r="M11" s="61">
        <v>25</v>
      </c>
      <c r="N11" s="62">
        <v>1499</v>
      </c>
      <c r="O11" s="63">
        <v>2</v>
      </c>
      <c r="P11" s="64">
        <v>1526</v>
      </c>
      <c r="Q11" s="61">
        <v>23</v>
      </c>
      <c r="R11" s="62">
        <v>1884</v>
      </c>
      <c r="S11" s="63">
        <v>3</v>
      </c>
      <c r="T11" s="64">
        <v>1910</v>
      </c>
      <c r="U11" s="61">
        <v>89</v>
      </c>
      <c r="V11" s="62">
        <v>6394</v>
      </c>
      <c r="W11" s="63">
        <v>7</v>
      </c>
      <c r="X11" s="64">
        <v>6490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256</v>
      </c>
      <c r="E12" s="102">
        <v>16</v>
      </c>
      <c r="F12" s="103">
        <v>1731</v>
      </c>
      <c r="G12" s="103">
        <v>1</v>
      </c>
      <c r="H12" s="104">
        <v>1748</v>
      </c>
      <c r="I12" s="102">
        <v>25</v>
      </c>
      <c r="J12" s="103">
        <v>1280</v>
      </c>
      <c r="K12" s="103">
        <v>1</v>
      </c>
      <c r="L12" s="104">
        <v>1306</v>
      </c>
      <c r="M12" s="102">
        <v>25</v>
      </c>
      <c r="N12" s="103">
        <v>1499</v>
      </c>
      <c r="O12" s="103">
        <v>2</v>
      </c>
      <c r="P12" s="104">
        <v>1526</v>
      </c>
      <c r="Q12" s="102">
        <v>23</v>
      </c>
      <c r="R12" s="103">
        <v>1884</v>
      </c>
      <c r="S12" s="103">
        <v>3</v>
      </c>
      <c r="T12" s="104">
        <v>1910</v>
      </c>
      <c r="U12" s="102">
        <v>89</v>
      </c>
      <c r="V12" s="103">
        <v>6394</v>
      </c>
      <c r="W12" s="103">
        <v>7</v>
      </c>
      <c r="X12" s="104">
        <v>6490</v>
      </c>
      <c r="Y12" s="105"/>
    </row>
    <row r="13" spans="1:25" ht="13.5" outlineLevel="2" thickBot="1" x14ac:dyDescent="0.25">
      <c r="A13" s="193"/>
      <c r="B13" s="95">
        <v>810001</v>
      </c>
      <c r="C13" s="14" t="s">
        <v>258</v>
      </c>
      <c r="D13" s="35" t="s">
        <v>197</v>
      </c>
      <c r="E13" s="69">
        <v>16</v>
      </c>
      <c r="F13" s="13">
        <v>1731</v>
      </c>
      <c r="G13" s="13">
        <v>1</v>
      </c>
      <c r="H13" s="68">
        <v>1748</v>
      </c>
      <c r="I13" s="69">
        <v>25</v>
      </c>
      <c r="J13" s="13">
        <v>1280</v>
      </c>
      <c r="K13" s="13">
        <v>1</v>
      </c>
      <c r="L13" s="68">
        <v>1306</v>
      </c>
      <c r="M13" s="69">
        <v>25</v>
      </c>
      <c r="N13" s="13">
        <v>1499</v>
      </c>
      <c r="O13" s="13">
        <v>2</v>
      </c>
      <c r="P13" s="68">
        <v>1526</v>
      </c>
      <c r="Q13" s="69">
        <v>23</v>
      </c>
      <c r="R13" s="13">
        <v>1884</v>
      </c>
      <c r="S13" s="13">
        <v>3</v>
      </c>
      <c r="T13" s="68">
        <v>1910</v>
      </c>
      <c r="U13" s="69">
        <v>89</v>
      </c>
      <c r="V13" s="13">
        <v>6394</v>
      </c>
      <c r="W13" s="67">
        <v>7</v>
      </c>
      <c r="X13" s="68">
        <v>6490</v>
      </c>
      <c r="Y13" s="65"/>
    </row>
    <row r="14" spans="1:25" ht="13.5" hidden="1" outlineLevel="2" thickBot="1" x14ac:dyDescent="0.25">
      <c r="A14" s="210"/>
      <c r="B14" s="96">
        <v>810001</v>
      </c>
      <c r="C14" s="116" t="s">
        <v>257</v>
      </c>
      <c r="D14" s="42" t="s">
        <v>198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91</v>
      </c>
      <c r="D15" s="101" t="s">
        <v>256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195"/>
      <c r="B16" s="95">
        <v>810175</v>
      </c>
      <c r="C16" s="14" t="s">
        <v>258</v>
      </c>
      <c r="D16" s="58" t="s">
        <v>197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12"/>
      <c r="B17" s="96">
        <v>810175</v>
      </c>
      <c r="C17" s="116" t="s">
        <v>257</v>
      </c>
      <c r="D17" s="59" t="s">
        <v>198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1311</v>
      </c>
      <c r="G18" s="63">
        <v>6</v>
      </c>
      <c r="H18" s="64">
        <v>1357</v>
      </c>
      <c r="I18" s="61">
        <v>34</v>
      </c>
      <c r="J18" s="62">
        <v>1079</v>
      </c>
      <c r="K18" s="63">
        <v>10</v>
      </c>
      <c r="L18" s="64">
        <v>1123</v>
      </c>
      <c r="M18" s="61">
        <v>37</v>
      </c>
      <c r="N18" s="62">
        <v>1344</v>
      </c>
      <c r="O18" s="63">
        <v>3</v>
      </c>
      <c r="P18" s="64">
        <v>1384</v>
      </c>
      <c r="Q18" s="61">
        <v>60</v>
      </c>
      <c r="R18" s="62">
        <v>1991</v>
      </c>
      <c r="S18" s="63">
        <v>12</v>
      </c>
      <c r="T18" s="64">
        <v>2063</v>
      </c>
      <c r="U18" s="61">
        <v>171</v>
      </c>
      <c r="V18" s="62">
        <v>5725</v>
      </c>
      <c r="W18" s="63">
        <v>31</v>
      </c>
      <c r="X18" s="64">
        <v>5927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256</v>
      </c>
      <c r="E19" s="102">
        <v>15</v>
      </c>
      <c r="F19" s="103">
        <v>576</v>
      </c>
      <c r="G19" s="103">
        <v>2</v>
      </c>
      <c r="H19" s="104">
        <v>593</v>
      </c>
      <c r="I19" s="102">
        <v>9</v>
      </c>
      <c r="J19" s="103">
        <v>342</v>
      </c>
      <c r="K19" s="103">
        <v>6</v>
      </c>
      <c r="L19" s="104">
        <v>357</v>
      </c>
      <c r="M19" s="102">
        <v>15</v>
      </c>
      <c r="N19" s="103">
        <v>694</v>
      </c>
      <c r="O19" s="103">
        <v>3</v>
      </c>
      <c r="P19" s="104">
        <v>712</v>
      </c>
      <c r="Q19" s="102">
        <v>26</v>
      </c>
      <c r="R19" s="103">
        <v>979</v>
      </c>
      <c r="S19" s="103">
        <v>8</v>
      </c>
      <c r="T19" s="104">
        <v>1013</v>
      </c>
      <c r="U19" s="102">
        <v>65</v>
      </c>
      <c r="V19" s="103">
        <v>2591</v>
      </c>
      <c r="W19" s="103">
        <v>19</v>
      </c>
      <c r="X19" s="104">
        <v>2675</v>
      </c>
      <c r="Y19" s="105"/>
    </row>
    <row r="20" spans="1:25" outlineLevel="2" x14ac:dyDescent="0.2">
      <c r="A20" s="193"/>
      <c r="B20" s="95">
        <v>810008</v>
      </c>
      <c r="C20" s="14" t="s">
        <v>258</v>
      </c>
      <c r="D20" s="35" t="s">
        <v>197</v>
      </c>
      <c r="E20" s="69">
        <v>15</v>
      </c>
      <c r="F20" s="13">
        <v>576</v>
      </c>
      <c r="G20" s="13">
        <v>2</v>
      </c>
      <c r="H20" s="68">
        <v>593</v>
      </c>
      <c r="I20" s="69">
        <v>9</v>
      </c>
      <c r="J20" s="13">
        <v>342</v>
      </c>
      <c r="K20" s="13">
        <v>6</v>
      </c>
      <c r="L20" s="68">
        <v>357</v>
      </c>
      <c r="M20" s="69">
        <v>15</v>
      </c>
      <c r="N20" s="13">
        <v>694</v>
      </c>
      <c r="O20" s="13">
        <v>3</v>
      </c>
      <c r="P20" s="68">
        <v>712</v>
      </c>
      <c r="Q20" s="69">
        <v>26</v>
      </c>
      <c r="R20" s="13">
        <v>977</v>
      </c>
      <c r="S20" s="13">
        <v>8</v>
      </c>
      <c r="T20" s="68">
        <v>1011</v>
      </c>
      <c r="U20" s="69">
        <v>65</v>
      </c>
      <c r="V20" s="13">
        <v>2589</v>
      </c>
      <c r="W20" s="67">
        <v>19</v>
      </c>
      <c r="X20" s="68">
        <v>2673</v>
      </c>
      <c r="Y20" s="65"/>
    </row>
    <row r="21" spans="1:25" ht="13.5" outlineLevel="2" thickBot="1" x14ac:dyDescent="0.25">
      <c r="A21" s="210"/>
      <c r="B21" s="96">
        <v>810008</v>
      </c>
      <c r="C21" s="116" t="s">
        <v>257</v>
      </c>
      <c r="D21" s="42" t="s">
        <v>198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2</v>
      </c>
      <c r="S21" s="76">
        <v>0</v>
      </c>
      <c r="T21" s="74">
        <v>2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256</v>
      </c>
      <c r="E22" s="102">
        <v>25</v>
      </c>
      <c r="F22" s="103">
        <v>735</v>
      </c>
      <c r="G22" s="103">
        <v>4</v>
      </c>
      <c r="H22" s="104">
        <v>764</v>
      </c>
      <c r="I22" s="102">
        <v>25</v>
      </c>
      <c r="J22" s="103">
        <v>737</v>
      </c>
      <c r="K22" s="103">
        <v>4</v>
      </c>
      <c r="L22" s="104">
        <v>766</v>
      </c>
      <c r="M22" s="102">
        <v>22</v>
      </c>
      <c r="N22" s="103">
        <v>650</v>
      </c>
      <c r="O22" s="103">
        <v>0</v>
      </c>
      <c r="P22" s="104">
        <v>672</v>
      </c>
      <c r="Q22" s="102">
        <v>34</v>
      </c>
      <c r="R22" s="103">
        <v>1012</v>
      </c>
      <c r="S22" s="103">
        <v>4</v>
      </c>
      <c r="T22" s="104">
        <v>1050</v>
      </c>
      <c r="U22" s="102">
        <v>106</v>
      </c>
      <c r="V22" s="103">
        <v>3134</v>
      </c>
      <c r="W22" s="103">
        <v>12</v>
      </c>
      <c r="X22" s="104">
        <v>3252</v>
      </c>
      <c r="Y22" s="105"/>
    </row>
    <row r="23" spans="1:25" ht="13.5" outlineLevel="2" thickBot="1" x14ac:dyDescent="0.25">
      <c r="A23" s="195"/>
      <c r="B23" s="95">
        <v>810009</v>
      </c>
      <c r="C23" s="14" t="s">
        <v>258</v>
      </c>
      <c r="D23" s="58" t="s">
        <v>197</v>
      </c>
      <c r="E23" s="69">
        <v>25</v>
      </c>
      <c r="F23" s="13">
        <v>735</v>
      </c>
      <c r="G23" s="13">
        <v>4</v>
      </c>
      <c r="H23" s="68">
        <v>764</v>
      </c>
      <c r="I23" s="69">
        <v>25</v>
      </c>
      <c r="J23" s="13">
        <v>737</v>
      </c>
      <c r="K23" s="13">
        <v>4</v>
      </c>
      <c r="L23" s="68">
        <v>766</v>
      </c>
      <c r="M23" s="69">
        <v>22</v>
      </c>
      <c r="N23" s="13">
        <v>650</v>
      </c>
      <c r="O23" s="13">
        <v>0</v>
      </c>
      <c r="P23" s="68">
        <v>672</v>
      </c>
      <c r="Q23" s="69">
        <v>34</v>
      </c>
      <c r="R23" s="13">
        <v>1012</v>
      </c>
      <c r="S23" s="13">
        <v>4</v>
      </c>
      <c r="T23" s="68">
        <v>1050</v>
      </c>
      <c r="U23" s="69">
        <v>106</v>
      </c>
      <c r="V23" s="13">
        <v>3134</v>
      </c>
      <c r="W23" s="67">
        <v>12</v>
      </c>
      <c r="X23" s="68">
        <v>3252</v>
      </c>
      <c r="Y23" s="65"/>
    </row>
    <row r="24" spans="1:25" ht="13.5" hidden="1" outlineLevel="2" thickBot="1" x14ac:dyDescent="0.25">
      <c r="A24" s="212"/>
      <c r="B24" s="96">
        <v>810009</v>
      </c>
      <c r="C24" s="116" t="s">
        <v>257</v>
      </c>
      <c r="D24" s="59" t="s">
        <v>198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1681</v>
      </c>
      <c r="H25" s="64">
        <v>2836</v>
      </c>
      <c r="I25" s="61">
        <v>1022</v>
      </c>
      <c r="J25" s="62">
        <v>58</v>
      </c>
      <c r="K25" s="62">
        <v>1596</v>
      </c>
      <c r="L25" s="64">
        <v>2676</v>
      </c>
      <c r="M25" s="61">
        <v>1219</v>
      </c>
      <c r="N25" s="62">
        <v>66</v>
      </c>
      <c r="O25" s="62">
        <v>2072</v>
      </c>
      <c r="P25" s="64">
        <v>3357</v>
      </c>
      <c r="Q25" s="61">
        <v>1783</v>
      </c>
      <c r="R25" s="62">
        <v>99</v>
      </c>
      <c r="S25" s="62">
        <v>2668</v>
      </c>
      <c r="T25" s="64">
        <v>4550</v>
      </c>
      <c r="U25" s="61">
        <v>5123</v>
      </c>
      <c r="V25" s="62">
        <v>279</v>
      </c>
      <c r="W25" s="62">
        <v>8017</v>
      </c>
      <c r="X25" s="64">
        <v>13419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256</v>
      </c>
      <c r="E26" s="102">
        <v>1099</v>
      </c>
      <c r="F26" s="103">
        <v>56</v>
      </c>
      <c r="G26" s="103">
        <v>1681</v>
      </c>
      <c r="H26" s="104">
        <v>2836</v>
      </c>
      <c r="I26" s="102">
        <v>1022</v>
      </c>
      <c r="J26" s="103">
        <v>58</v>
      </c>
      <c r="K26" s="103">
        <v>1596</v>
      </c>
      <c r="L26" s="104">
        <v>2676</v>
      </c>
      <c r="M26" s="102">
        <v>1219</v>
      </c>
      <c r="N26" s="103">
        <v>66</v>
      </c>
      <c r="O26" s="103">
        <v>2072</v>
      </c>
      <c r="P26" s="104">
        <v>3357</v>
      </c>
      <c r="Q26" s="102">
        <v>1783</v>
      </c>
      <c r="R26" s="103">
        <v>99</v>
      </c>
      <c r="S26" s="103">
        <v>2668</v>
      </c>
      <c r="T26" s="104">
        <v>4550</v>
      </c>
      <c r="U26" s="102">
        <v>5123</v>
      </c>
      <c r="V26" s="103">
        <v>279</v>
      </c>
      <c r="W26" s="103">
        <v>8017</v>
      </c>
      <c r="X26" s="104">
        <v>13419</v>
      </c>
      <c r="Y26" s="105"/>
    </row>
    <row r="27" spans="1:25" outlineLevel="2" x14ac:dyDescent="0.2">
      <c r="A27" s="193"/>
      <c r="B27" s="95">
        <v>810017</v>
      </c>
      <c r="C27" s="14" t="s">
        <v>258</v>
      </c>
      <c r="D27" s="35" t="s">
        <v>197</v>
      </c>
      <c r="E27" s="69">
        <v>1097</v>
      </c>
      <c r="F27" s="13">
        <v>56</v>
      </c>
      <c r="G27" s="13">
        <v>1680</v>
      </c>
      <c r="H27" s="68">
        <v>2833</v>
      </c>
      <c r="I27" s="69">
        <v>1021</v>
      </c>
      <c r="J27" s="13">
        <v>58</v>
      </c>
      <c r="K27" s="13">
        <v>1596</v>
      </c>
      <c r="L27" s="68">
        <v>2675</v>
      </c>
      <c r="M27" s="69">
        <v>1219</v>
      </c>
      <c r="N27" s="13">
        <v>66</v>
      </c>
      <c r="O27" s="13">
        <v>2072</v>
      </c>
      <c r="P27" s="68">
        <v>3357</v>
      </c>
      <c r="Q27" s="69">
        <v>1781</v>
      </c>
      <c r="R27" s="13">
        <v>99</v>
      </c>
      <c r="S27" s="13">
        <v>2666</v>
      </c>
      <c r="T27" s="68">
        <v>4546</v>
      </c>
      <c r="U27" s="69">
        <v>5118</v>
      </c>
      <c r="V27" s="13">
        <v>279</v>
      </c>
      <c r="W27" s="67">
        <v>8014</v>
      </c>
      <c r="X27" s="68">
        <v>13411</v>
      </c>
      <c r="Y27" s="65"/>
    </row>
    <row r="28" spans="1:25" ht="13.5" outlineLevel="2" thickBot="1" x14ac:dyDescent="0.25">
      <c r="A28" s="210"/>
      <c r="B28" s="96">
        <v>810017</v>
      </c>
      <c r="C28" s="116" t="s">
        <v>257</v>
      </c>
      <c r="D28" s="42" t="s">
        <v>198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0</v>
      </c>
      <c r="L28" s="74">
        <v>1</v>
      </c>
      <c r="M28" s="75">
        <v>0</v>
      </c>
      <c r="N28" s="76">
        <v>0</v>
      </c>
      <c r="O28" s="76">
        <v>0</v>
      </c>
      <c r="P28" s="74">
        <v>0</v>
      </c>
      <c r="Q28" s="75">
        <v>2</v>
      </c>
      <c r="R28" s="76">
        <v>0</v>
      </c>
      <c r="S28" s="76">
        <v>2</v>
      </c>
      <c r="T28" s="74">
        <v>4</v>
      </c>
      <c r="U28" s="75">
        <v>5</v>
      </c>
      <c r="V28" s="76">
        <v>0</v>
      </c>
      <c r="W28" s="73">
        <v>3</v>
      </c>
      <c r="X28" s="74">
        <v>8</v>
      </c>
      <c r="Y28" s="65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95</v>
      </c>
      <c r="D29" s="101" t="s">
        <v>256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258</v>
      </c>
      <c r="D30" s="58" t="s">
        <v>197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12"/>
      <c r="B31" s="96">
        <v>810026</v>
      </c>
      <c r="C31" s="116" t="s">
        <v>257</v>
      </c>
      <c r="D31" s="59" t="s">
        <v>198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96</v>
      </c>
      <c r="D32" s="101" t="s">
        <v>256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258</v>
      </c>
      <c r="D33" s="58" t="s">
        <v>197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12"/>
      <c r="B34" s="96">
        <v>810206</v>
      </c>
      <c r="C34" s="116" t="s">
        <v>257</v>
      </c>
      <c r="D34" s="59" t="s">
        <v>198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3066</v>
      </c>
      <c r="F35" s="62">
        <v>9</v>
      </c>
      <c r="G35" s="63">
        <v>13</v>
      </c>
      <c r="H35" s="64">
        <v>3088</v>
      </c>
      <c r="I35" s="61">
        <v>2510</v>
      </c>
      <c r="J35" s="62">
        <v>9</v>
      </c>
      <c r="K35" s="63">
        <v>10</v>
      </c>
      <c r="L35" s="64">
        <v>2529</v>
      </c>
      <c r="M35" s="61">
        <v>3009</v>
      </c>
      <c r="N35" s="62">
        <v>17</v>
      </c>
      <c r="O35" s="63">
        <v>10</v>
      </c>
      <c r="P35" s="64">
        <v>3036</v>
      </c>
      <c r="Q35" s="61">
        <v>3069</v>
      </c>
      <c r="R35" s="62">
        <v>12</v>
      </c>
      <c r="S35" s="63">
        <v>13</v>
      </c>
      <c r="T35" s="64">
        <v>3094</v>
      </c>
      <c r="U35" s="61">
        <v>11654</v>
      </c>
      <c r="V35" s="62">
        <v>47</v>
      </c>
      <c r="W35" s="63">
        <v>46</v>
      </c>
      <c r="X35" s="64">
        <v>11747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256</v>
      </c>
      <c r="E36" s="102">
        <v>3066</v>
      </c>
      <c r="F36" s="103">
        <v>9</v>
      </c>
      <c r="G36" s="103">
        <v>13</v>
      </c>
      <c r="H36" s="104">
        <v>3088</v>
      </c>
      <c r="I36" s="102">
        <v>2510</v>
      </c>
      <c r="J36" s="103">
        <v>9</v>
      </c>
      <c r="K36" s="103">
        <v>10</v>
      </c>
      <c r="L36" s="104">
        <v>2529</v>
      </c>
      <c r="M36" s="102">
        <v>3009</v>
      </c>
      <c r="N36" s="103">
        <v>17</v>
      </c>
      <c r="O36" s="103">
        <v>10</v>
      </c>
      <c r="P36" s="104">
        <v>3036</v>
      </c>
      <c r="Q36" s="102">
        <v>3069</v>
      </c>
      <c r="R36" s="103">
        <v>12</v>
      </c>
      <c r="S36" s="103">
        <v>13</v>
      </c>
      <c r="T36" s="104">
        <v>3094</v>
      </c>
      <c r="U36" s="102">
        <v>11654</v>
      </c>
      <c r="V36" s="103">
        <v>47</v>
      </c>
      <c r="W36" s="103">
        <v>46</v>
      </c>
      <c r="X36" s="104">
        <v>11747</v>
      </c>
      <c r="Y36" s="105"/>
    </row>
    <row r="37" spans="1:25" ht="13.5" outlineLevel="2" thickBot="1" x14ac:dyDescent="0.25">
      <c r="A37" s="193"/>
      <c r="B37" s="95">
        <v>810032</v>
      </c>
      <c r="C37" s="14" t="s">
        <v>258</v>
      </c>
      <c r="D37" s="35" t="s">
        <v>197</v>
      </c>
      <c r="E37" s="69">
        <v>3066</v>
      </c>
      <c r="F37" s="13">
        <v>9</v>
      </c>
      <c r="G37" s="13">
        <v>13</v>
      </c>
      <c r="H37" s="68">
        <v>3088</v>
      </c>
      <c r="I37" s="69">
        <v>2510</v>
      </c>
      <c r="J37" s="13">
        <v>9</v>
      </c>
      <c r="K37" s="13">
        <v>10</v>
      </c>
      <c r="L37" s="68">
        <v>2529</v>
      </c>
      <c r="M37" s="69">
        <v>3009</v>
      </c>
      <c r="N37" s="13">
        <v>17</v>
      </c>
      <c r="O37" s="13">
        <v>10</v>
      </c>
      <c r="P37" s="68">
        <v>3036</v>
      </c>
      <c r="Q37" s="69">
        <v>3069</v>
      </c>
      <c r="R37" s="13">
        <v>12</v>
      </c>
      <c r="S37" s="13">
        <v>13</v>
      </c>
      <c r="T37" s="68">
        <v>3094</v>
      </c>
      <c r="U37" s="69">
        <v>11654</v>
      </c>
      <c r="V37" s="13">
        <v>47</v>
      </c>
      <c r="W37" s="67">
        <v>46</v>
      </c>
      <c r="X37" s="68">
        <v>11747</v>
      </c>
      <c r="Y37" s="65"/>
    </row>
    <row r="38" spans="1:25" ht="13.5" hidden="1" outlineLevel="2" thickBot="1" x14ac:dyDescent="0.25">
      <c r="A38" s="210"/>
      <c r="B38" s="96">
        <v>810032</v>
      </c>
      <c r="C38" s="116" t="s">
        <v>257</v>
      </c>
      <c r="D38" s="42" t="s">
        <v>198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52</v>
      </c>
      <c r="H39" s="64">
        <v>1976</v>
      </c>
      <c r="I39" s="61">
        <v>1875</v>
      </c>
      <c r="J39" s="62">
        <v>1</v>
      </c>
      <c r="K39" s="63">
        <v>40</v>
      </c>
      <c r="L39" s="64">
        <v>1916</v>
      </c>
      <c r="M39" s="61">
        <v>2167</v>
      </c>
      <c r="N39" s="62">
        <v>1</v>
      </c>
      <c r="O39" s="63">
        <v>74</v>
      </c>
      <c r="P39" s="64">
        <v>2242</v>
      </c>
      <c r="Q39" s="61">
        <v>2043</v>
      </c>
      <c r="R39" s="62">
        <v>4</v>
      </c>
      <c r="S39" s="63">
        <v>53</v>
      </c>
      <c r="T39" s="64">
        <v>2100</v>
      </c>
      <c r="U39" s="61">
        <v>8007</v>
      </c>
      <c r="V39" s="62">
        <v>8</v>
      </c>
      <c r="W39" s="63">
        <v>219</v>
      </c>
      <c r="X39" s="64">
        <v>8234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256</v>
      </c>
      <c r="E40" s="102">
        <v>1316</v>
      </c>
      <c r="F40" s="103">
        <v>2</v>
      </c>
      <c r="G40" s="103">
        <v>50</v>
      </c>
      <c r="H40" s="104">
        <v>1368</v>
      </c>
      <c r="I40" s="102">
        <v>1363</v>
      </c>
      <c r="J40" s="103">
        <v>1</v>
      </c>
      <c r="K40" s="103">
        <v>39</v>
      </c>
      <c r="L40" s="104">
        <v>1403</v>
      </c>
      <c r="M40" s="102">
        <v>1611</v>
      </c>
      <c r="N40" s="103">
        <v>1</v>
      </c>
      <c r="O40" s="103">
        <v>71</v>
      </c>
      <c r="P40" s="104">
        <v>1683</v>
      </c>
      <c r="Q40" s="102">
        <v>1524</v>
      </c>
      <c r="R40" s="103">
        <v>3</v>
      </c>
      <c r="S40" s="103">
        <v>51</v>
      </c>
      <c r="T40" s="104">
        <v>1578</v>
      </c>
      <c r="U40" s="102">
        <v>5814</v>
      </c>
      <c r="V40" s="103">
        <v>7</v>
      </c>
      <c r="W40" s="103">
        <v>211</v>
      </c>
      <c r="X40" s="104">
        <v>6032</v>
      </c>
      <c r="Y40" s="105"/>
    </row>
    <row r="41" spans="1:25" ht="13.5" outlineLevel="2" thickBot="1" x14ac:dyDescent="0.25">
      <c r="A41" s="193"/>
      <c r="B41" s="95">
        <v>810039</v>
      </c>
      <c r="C41" s="14" t="s">
        <v>258</v>
      </c>
      <c r="D41" s="35" t="s">
        <v>197</v>
      </c>
      <c r="E41" s="69">
        <v>1316</v>
      </c>
      <c r="F41" s="13">
        <v>2</v>
      </c>
      <c r="G41" s="13">
        <v>50</v>
      </c>
      <c r="H41" s="68">
        <v>1368</v>
      </c>
      <c r="I41" s="69">
        <v>1363</v>
      </c>
      <c r="J41" s="13">
        <v>1</v>
      </c>
      <c r="K41" s="13">
        <v>39</v>
      </c>
      <c r="L41" s="68">
        <v>1403</v>
      </c>
      <c r="M41" s="69">
        <v>1611</v>
      </c>
      <c r="N41" s="13">
        <v>1</v>
      </c>
      <c r="O41" s="13">
        <v>71</v>
      </c>
      <c r="P41" s="68">
        <v>1683</v>
      </c>
      <c r="Q41" s="69">
        <v>1524</v>
      </c>
      <c r="R41" s="13">
        <v>3</v>
      </c>
      <c r="S41" s="13">
        <v>51</v>
      </c>
      <c r="T41" s="68">
        <v>1578</v>
      </c>
      <c r="U41" s="69">
        <v>5814</v>
      </c>
      <c r="V41" s="13">
        <v>7</v>
      </c>
      <c r="W41" s="67">
        <v>211</v>
      </c>
      <c r="X41" s="68">
        <v>6032</v>
      </c>
      <c r="Y41" s="65"/>
    </row>
    <row r="42" spans="1:25" ht="13.5" hidden="1" outlineLevel="2" thickBot="1" x14ac:dyDescent="0.25">
      <c r="A42" s="210"/>
      <c r="B42" s="96">
        <v>810039</v>
      </c>
      <c r="C42" s="116" t="s">
        <v>257</v>
      </c>
      <c r="D42" s="42" t="s">
        <v>198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256</v>
      </c>
      <c r="E43" s="102">
        <v>606</v>
      </c>
      <c r="F43" s="103">
        <v>0</v>
      </c>
      <c r="G43" s="103">
        <v>2</v>
      </c>
      <c r="H43" s="104">
        <v>608</v>
      </c>
      <c r="I43" s="102">
        <v>512</v>
      </c>
      <c r="J43" s="103">
        <v>0</v>
      </c>
      <c r="K43" s="103">
        <v>1</v>
      </c>
      <c r="L43" s="104">
        <v>513</v>
      </c>
      <c r="M43" s="102">
        <v>556</v>
      </c>
      <c r="N43" s="103">
        <v>0</v>
      </c>
      <c r="O43" s="103">
        <v>3</v>
      </c>
      <c r="P43" s="104">
        <v>559</v>
      </c>
      <c r="Q43" s="102">
        <v>519</v>
      </c>
      <c r="R43" s="103">
        <v>1</v>
      </c>
      <c r="S43" s="103">
        <v>2</v>
      </c>
      <c r="T43" s="104">
        <v>522</v>
      </c>
      <c r="U43" s="102">
        <v>2193</v>
      </c>
      <c r="V43" s="103">
        <v>1</v>
      </c>
      <c r="W43" s="103">
        <v>8</v>
      </c>
      <c r="X43" s="104">
        <v>2202</v>
      </c>
      <c r="Y43" s="105"/>
    </row>
    <row r="44" spans="1:25" outlineLevel="2" x14ac:dyDescent="0.2">
      <c r="A44" s="195"/>
      <c r="B44" s="95">
        <v>810040</v>
      </c>
      <c r="C44" s="14" t="s">
        <v>258</v>
      </c>
      <c r="D44" s="58" t="s">
        <v>197</v>
      </c>
      <c r="E44" s="69">
        <v>604</v>
      </c>
      <c r="F44" s="13">
        <v>0</v>
      </c>
      <c r="G44" s="13">
        <v>2</v>
      </c>
      <c r="H44" s="68">
        <v>606</v>
      </c>
      <c r="I44" s="69">
        <v>511</v>
      </c>
      <c r="J44" s="13">
        <v>0</v>
      </c>
      <c r="K44" s="13">
        <v>1</v>
      </c>
      <c r="L44" s="68">
        <v>512</v>
      </c>
      <c r="M44" s="69">
        <v>556</v>
      </c>
      <c r="N44" s="13">
        <v>0</v>
      </c>
      <c r="O44" s="13">
        <v>3</v>
      </c>
      <c r="P44" s="68">
        <v>559</v>
      </c>
      <c r="Q44" s="69">
        <v>517</v>
      </c>
      <c r="R44" s="13">
        <v>1</v>
      </c>
      <c r="S44" s="13">
        <v>2</v>
      </c>
      <c r="T44" s="68">
        <v>520</v>
      </c>
      <c r="U44" s="69">
        <v>2188</v>
      </c>
      <c r="V44" s="13">
        <v>1</v>
      </c>
      <c r="W44" s="67">
        <v>8</v>
      </c>
      <c r="X44" s="68">
        <v>2197</v>
      </c>
      <c r="Y44" s="65"/>
    </row>
    <row r="45" spans="1:25" ht="13.5" outlineLevel="2" thickBot="1" x14ac:dyDescent="0.25">
      <c r="A45" s="212"/>
      <c r="B45" s="96">
        <v>810040</v>
      </c>
      <c r="C45" s="116" t="s">
        <v>257</v>
      </c>
      <c r="D45" s="59" t="s">
        <v>198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2</v>
      </c>
      <c r="R45" s="76">
        <v>0</v>
      </c>
      <c r="S45" s="76">
        <v>0</v>
      </c>
      <c r="T45" s="74">
        <v>2</v>
      </c>
      <c r="U45" s="75">
        <v>5</v>
      </c>
      <c r="V45" s="76">
        <v>0</v>
      </c>
      <c r="W45" s="73">
        <v>0</v>
      </c>
      <c r="X45" s="74">
        <v>5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1800</v>
      </c>
      <c r="G46" s="63">
        <v>30</v>
      </c>
      <c r="H46" s="64">
        <v>2078</v>
      </c>
      <c r="I46" s="61">
        <v>322</v>
      </c>
      <c r="J46" s="62">
        <v>1896</v>
      </c>
      <c r="K46" s="63">
        <v>33</v>
      </c>
      <c r="L46" s="64">
        <v>2251</v>
      </c>
      <c r="M46" s="61">
        <v>333</v>
      </c>
      <c r="N46" s="62">
        <v>1964</v>
      </c>
      <c r="O46" s="63">
        <v>46</v>
      </c>
      <c r="P46" s="64">
        <v>2343</v>
      </c>
      <c r="Q46" s="61">
        <v>305</v>
      </c>
      <c r="R46" s="62">
        <v>2016</v>
      </c>
      <c r="S46" s="63">
        <v>39</v>
      </c>
      <c r="T46" s="64">
        <v>2360</v>
      </c>
      <c r="U46" s="61">
        <v>1208</v>
      </c>
      <c r="V46" s="62">
        <v>7676</v>
      </c>
      <c r="W46" s="63">
        <v>148</v>
      </c>
      <c r="X46" s="64">
        <v>9032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256</v>
      </c>
      <c r="E47" s="102">
        <v>248</v>
      </c>
      <c r="F47" s="103">
        <v>1800</v>
      </c>
      <c r="G47" s="103">
        <v>30</v>
      </c>
      <c r="H47" s="104">
        <v>2078</v>
      </c>
      <c r="I47" s="102">
        <v>322</v>
      </c>
      <c r="J47" s="103">
        <v>1896</v>
      </c>
      <c r="K47" s="103">
        <v>33</v>
      </c>
      <c r="L47" s="104">
        <v>2251</v>
      </c>
      <c r="M47" s="102">
        <v>333</v>
      </c>
      <c r="N47" s="103">
        <v>1964</v>
      </c>
      <c r="O47" s="103">
        <v>46</v>
      </c>
      <c r="P47" s="104">
        <v>2343</v>
      </c>
      <c r="Q47" s="102">
        <v>305</v>
      </c>
      <c r="R47" s="103">
        <v>2016</v>
      </c>
      <c r="S47" s="103">
        <v>39</v>
      </c>
      <c r="T47" s="104">
        <v>2360</v>
      </c>
      <c r="U47" s="102">
        <v>1208</v>
      </c>
      <c r="V47" s="103">
        <v>7676</v>
      </c>
      <c r="W47" s="103">
        <v>148</v>
      </c>
      <c r="X47" s="104">
        <v>9032</v>
      </c>
      <c r="Y47" s="105"/>
    </row>
    <row r="48" spans="1:25" outlineLevel="2" x14ac:dyDescent="0.2">
      <c r="A48" s="193"/>
      <c r="B48" s="95">
        <v>810058</v>
      </c>
      <c r="C48" s="14" t="s">
        <v>258</v>
      </c>
      <c r="D48" s="35" t="s">
        <v>197</v>
      </c>
      <c r="E48" s="69">
        <v>248</v>
      </c>
      <c r="F48" s="13">
        <v>1800</v>
      </c>
      <c r="G48" s="13">
        <v>30</v>
      </c>
      <c r="H48" s="68">
        <v>2078</v>
      </c>
      <c r="I48" s="69">
        <v>322</v>
      </c>
      <c r="J48" s="13">
        <v>1896</v>
      </c>
      <c r="K48" s="13">
        <v>33</v>
      </c>
      <c r="L48" s="68">
        <v>2251</v>
      </c>
      <c r="M48" s="69">
        <v>333</v>
      </c>
      <c r="N48" s="13">
        <v>1964</v>
      </c>
      <c r="O48" s="13">
        <v>46</v>
      </c>
      <c r="P48" s="68">
        <v>2343</v>
      </c>
      <c r="Q48" s="69">
        <v>302</v>
      </c>
      <c r="R48" s="13">
        <v>2016</v>
      </c>
      <c r="S48" s="13">
        <v>39</v>
      </c>
      <c r="T48" s="68">
        <v>2357</v>
      </c>
      <c r="U48" s="69">
        <v>1205</v>
      </c>
      <c r="V48" s="13">
        <v>7676</v>
      </c>
      <c r="W48" s="67">
        <v>148</v>
      </c>
      <c r="X48" s="68">
        <v>9029</v>
      </c>
      <c r="Y48" s="65"/>
    </row>
    <row r="49" spans="1:25" ht="13.5" outlineLevel="2" thickBot="1" x14ac:dyDescent="0.25">
      <c r="A49" s="210"/>
      <c r="B49" s="96">
        <v>810058</v>
      </c>
      <c r="C49" s="116" t="s">
        <v>257</v>
      </c>
      <c r="D49" s="42" t="s">
        <v>198</v>
      </c>
      <c r="E49" s="75">
        <v>0</v>
      </c>
      <c r="F49" s="76">
        <v>0</v>
      </c>
      <c r="G49" s="76">
        <v>0</v>
      </c>
      <c r="H49" s="74">
        <v>0</v>
      </c>
      <c r="I49" s="75">
        <v>0</v>
      </c>
      <c r="J49" s="76">
        <v>0</v>
      </c>
      <c r="K49" s="76">
        <v>0</v>
      </c>
      <c r="L49" s="74">
        <v>0</v>
      </c>
      <c r="M49" s="75">
        <v>0</v>
      </c>
      <c r="N49" s="76">
        <v>0</v>
      </c>
      <c r="O49" s="76">
        <v>0</v>
      </c>
      <c r="P49" s="74">
        <v>0</v>
      </c>
      <c r="Q49" s="75">
        <v>3</v>
      </c>
      <c r="R49" s="76">
        <v>0</v>
      </c>
      <c r="S49" s="76">
        <v>0</v>
      </c>
      <c r="T49" s="74">
        <v>3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101</v>
      </c>
      <c r="D50" s="101" t="s">
        <v>256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258</v>
      </c>
      <c r="D51" s="58" t="s">
        <v>197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12"/>
      <c r="B52" s="96">
        <v>810162</v>
      </c>
      <c r="C52" s="116" t="s">
        <v>257</v>
      </c>
      <c r="D52" s="59" t="s">
        <v>198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2695</v>
      </c>
      <c r="F53" s="62">
        <v>1724</v>
      </c>
      <c r="G53" s="63">
        <v>12</v>
      </c>
      <c r="H53" s="64">
        <v>4431</v>
      </c>
      <c r="I53" s="61">
        <v>2502</v>
      </c>
      <c r="J53" s="62">
        <v>1376</v>
      </c>
      <c r="K53" s="63">
        <v>16</v>
      </c>
      <c r="L53" s="64">
        <v>3894</v>
      </c>
      <c r="M53" s="61">
        <v>2706</v>
      </c>
      <c r="N53" s="62">
        <v>1631</v>
      </c>
      <c r="O53" s="63">
        <v>11</v>
      </c>
      <c r="P53" s="64">
        <v>4348</v>
      </c>
      <c r="Q53" s="61">
        <v>3109</v>
      </c>
      <c r="R53" s="62">
        <v>1723</v>
      </c>
      <c r="S53" s="63">
        <v>15</v>
      </c>
      <c r="T53" s="64">
        <v>4847</v>
      </c>
      <c r="U53" s="61">
        <v>11012</v>
      </c>
      <c r="V53" s="62">
        <v>6454</v>
      </c>
      <c r="W53" s="63">
        <v>54</v>
      </c>
      <c r="X53" s="64">
        <v>17520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256</v>
      </c>
      <c r="E54" s="102">
        <v>2211</v>
      </c>
      <c r="F54" s="103">
        <v>1010</v>
      </c>
      <c r="G54" s="103">
        <v>6</v>
      </c>
      <c r="H54" s="104">
        <v>3227</v>
      </c>
      <c r="I54" s="102">
        <v>2155</v>
      </c>
      <c r="J54" s="103">
        <v>843</v>
      </c>
      <c r="K54" s="103">
        <v>12</v>
      </c>
      <c r="L54" s="104">
        <v>3010</v>
      </c>
      <c r="M54" s="102">
        <v>2356</v>
      </c>
      <c r="N54" s="103">
        <v>1091</v>
      </c>
      <c r="O54" s="103">
        <v>2</v>
      </c>
      <c r="P54" s="104">
        <v>3449</v>
      </c>
      <c r="Q54" s="102">
        <v>2660</v>
      </c>
      <c r="R54" s="103">
        <v>1081</v>
      </c>
      <c r="S54" s="103">
        <v>11</v>
      </c>
      <c r="T54" s="104">
        <v>3752</v>
      </c>
      <c r="U54" s="102">
        <v>9382</v>
      </c>
      <c r="V54" s="103">
        <v>4025</v>
      </c>
      <c r="W54" s="103">
        <v>31</v>
      </c>
      <c r="X54" s="104">
        <v>13438</v>
      </c>
      <c r="Y54" s="105"/>
    </row>
    <row r="55" spans="1:25" ht="13.5" outlineLevel="2" thickBot="1" x14ac:dyDescent="0.25">
      <c r="A55" s="193"/>
      <c r="B55" s="95">
        <v>810059</v>
      </c>
      <c r="C55" s="14" t="s">
        <v>258</v>
      </c>
      <c r="D55" s="35" t="s">
        <v>197</v>
      </c>
      <c r="E55" s="69">
        <v>2211</v>
      </c>
      <c r="F55" s="13">
        <v>1010</v>
      </c>
      <c r="G55" s="13">
        <v>6</v>
      </c>
      <c r="H55" s="68">
        <v>3227</v>
      </c>
      <c r="I55" s="69">
        <v>2155</v>
      </c>
      <c r="J55" s="13">
        <v>843</v>
      </c>
      <c r="K55" s="13">
        <v>12</v>
      </c>
      <c r="L55" s="68">
        <v>3010</v>
      </c>
      <c r="M55" s="69">
        <v>2356</v>
      </c>
      <c r="N55" s="13">
        <v>1091</v>
      </c>
      <c r="O55" s="13">
        <v>2</v>
      </c>
      <c r="P55" s="68">
        <v>3449</v>
      </c>
      <c r="Q55" s="69">
        <v>2660</v>
      </c>
      <c r="R55" s="13">
        <v>1081</v>
      </c>
      <c r="S55" s="13">
        <v>11</v>
      </c>
      <c r="T55" s="68">
        <v>3752</v>
      </c>
      <c r="U55" s="69">
        <v>9382</v>
      </c>
      <c r="V55" s="13">
        <v>4025</v>
      </c>
      <c r="W55" s="67">
        <v>31</v>
      </c>
      <c r="X55" s="68">
        <v>13438</v>
      </c>
      <c r="Y55" s="65"/>
    </row>
    <row r="56" spans="1:25" ht="13.5" hidden="1" outlineLevel="2" thickBot="1" x14ac:dyDescent="0.25">
      <c r="A56" s="210"/>
      <c r="B56" s="96">
        <v>810059</v>
      </c>
      <c r="C56" s="116" t="s">
        <v>257</v>
      </c>
      <c r="D56" s="42" t="s">
        <v>198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256</v>
      </c>
      <c r="E57" s="102">
        <v>484</v>
      </c>
      <c r="F57" s="103">
        <v>714</v>
      </c>
      <c r="G57" s="103">
        <v>6</v>
      </c>
      <c r="H57" s="104">
        <v>1204</v>
      </c>
      <c r="I57" s="102">
        <v>347</v>
      </c>
      <c r="J57" s="103">
        <v>533</v>
      </c>
      <c r="K57" s="103">
        <v>4</v>
      </c>
      <c r="L57" s="104">
        <v>884</v>
      </c>
      <c r="M57" s="102">
        <v>350</v>
      </c>
      <c r="N57" s="103">
        <v>540</v>
      </c>
      <c r="O57" s="103">
        <v>9</v>
      </c>
      <c r="P57" s="104">
        <v>899</v>
      </c>
      <c r="Q57" s="102">
        <v>449</v>
      </c>
      <c r="R57" s="103">
        <v>642</v>
      </c>
      <c r="S57" s="103">
        <v>4</v>
      </c>
      <c r="T57" s="104">
        <v>1095</v>
      </c>
      <c r="U57" s="102">
        <v>1630</v>
      </c>
      <c r="V57" s="103">
        <v>2429</v>
      </c>
      <c r="W57" s="103">
        <v>23</v>
      </c>
      <c r="X57" s="104">
        <v>4082</v>
      </c>
      <c r="Y57" s="105"/>
    </row>
    <row r="58" spans="1:25" outlineLevel="2" x14ac:dyDescent="0.2">
      <c r="A58" s="195"/>
      <c r="B58" s="95">
        <v>810062</v>
      </c>
      <c r="C58" s="14" t="s">
        <v>258</v>
      </c>
      <c r="D58" s="58" t="s">
        <v>197</v>
      </c>
      <c r="E58" s="69">
        <v>484</v>
      </c>
      <c r="F58" s="13">
        <v>713</v>
      </c>
      <c r="G58" s="13">
        <v>6</v>
      </c>
      <c r="H58" s="68">
        <v>1203</v>
      </c>
      <c r="I58" s="69">
        <v>347</v>
      </c>
      <c r="J58" s="13">
        <v>533</v>
      </c>
      <c r="K58" s="13">
        <v>4</v>
      </c>
      <c r="L58" s="68">
        <v>884</v>
      </c>
      <c r="M58" s="69">
        <v>350</v>
      </c>
      <c r="N58" s="13">
        <v>540</v>
      </c>
      <c r="O58" s="13">
        <v>9</v>
      </c>
      <c r="P58" s="68">
        <v>899</v>
      </c>
      <c r="Q58" s="69">
        <v>449</v>
      </c>
      <c r="R58" s="13">
        <v>635</v>
      </c>
      <c r="S58" s="13">
        <v>4</v>
      </c>
      <c r="T58" s="68">
        <v>1088</v>
      </c>
      <c r="U58" s="69">
        <v>1630</v>
      </c>
      <c r="V58" s="13">
        <v>2421</v>
      </c>
      <c r="W58" s="67">
        <v>23</v>
      </c>
      <c r="X58" s="68">
        <v>4074</v>
      </c>
      <c r="Y58" s="65"/>
    </row>
    <row r="59" spans="1:25" ht="13.5" outlineLevel="2" thickBot="1" x14ac:dyDescent="0.25">
      <c r="A59" s="212"/>
      <c r="B59" s="96">
        <v>810062</v>
      </c>
      <c r="C59" s="116" t="s">
        <v>257</v>
      </c>
      <c r="D59" s="59" t="s">
        <v>198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0</v>
      </c>
      <c r="K59" s="76">
        <v>0</v>
      </c>
      <c r="L59" s="74">
        <v>0</v>
      </c>
      <c r="M59" s="75">
        <v>0</v>
      </c>
      <c r="N59" s="76">
        <v>0</v>
      </c>
      <c r="O59" s="76">
        <v>0</v>
      </c>
      <c r="P59" s="74">
        <v>0</v>
      </c>
      <c r="Q59" s="75">
        <v>0</v>
      </c>
      <c r="R59" s="76">
        <v>7</v>
      </c>
      <c r="S59" s="76">
        <v>0</v>
      </c>
      <c r="T59" s="74">
        <v>7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7878</v>
      </c>
      <c r="F60" s="62">
        <v>151</v>
      </c>
      <c r="G60" s="63">
        <v>159</v>
      </c>
      <c r="H60" s="64">
        <v>8188</v>
      </c>
      <c r="I60" s="61">
        <v>7110</v>
      </c>
      <c r="J60" s="62">
        <v>138</v>
      </c>
      <c r="K60" s="63">
        <v>164</v>
      </c>
      <c r="L60" s="64">
        <v>7412</v>
      </c>
      <c r="M60" s="61">
        <v>7849</v>
      </c>
      <c r="N60" s="62">
        <v>196</v>
      </c>
      <c r="O60" s="63">
        <v>202</v>
      </c>
      <c r="P60" s="64">
        <v>8247</v>
      </c>
      <c r="Q60" s="61">
        <v>8979</v>
      </c>
      <c r="R60" s="62">
        <v>177</v>
      </c>
      <c r="S60" s="63">
        <v>194</v>
      </c>
      <c r="T60" s="64">
        <v>9350</v>
      </c>
      <c r="U60" s="61">
        <v>31816</v>
      </c>
      <c r="V60" s="62">
        <v>662</v>
      </c>
      <c r="W60" s="63">
        <v>719</v>
      </c>
      <c r="X60" s="64">
        <v>33197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256</v>
      </c>
      <c r="E61" s="102">
        <v>2754</v>
      </c>
      <c r="F61" s="103">
        <v>127</v>
      </c>
      <c r="G61" s="103">
        <v>123</v>
      </c>
      <c r="H61" s="104">
        <v>3004</v>
      </c>
      <c r="I61" s="102">
        <v>2553</v>
      </c>
      <c r="J61" s="103">
        <v>119</v>
      </c>
      <c r="K61" s="103">
        <v>135</v>
      </c>
      <c r="L61" s="104">
        <v>2807</v>
      </c>
      <c r="M61" s="102">
        <v>3102</v>
      </c>
      <c r="N61" s="103">
        <v>166</v>
      </c>
      <c r="O61" s="103">
        <v>166</v>
      </c>
      <c r="P61" s="104">
        <v>3434</v>
      </c>
      <c r="Q61" s="102">
        <v>3119</v>
      </c>
      <c r="R61" s="103">
        <v>149</v>
      </c>
      <c r="S61" s="103">
        <v>155</v>
      </c>
      <c r="T61" s="104">
        <v>3423</v>
      </c>
      <c r="U61" s="102">
        <v>11528</v>
      </c>
      <c r="V61" s="103">
        <v>561</v>
      </c>
      <c r="W61" s="103">
        <v>579</v>
      </c>
      <c r="X61" s="104">
        <v>12668</v>
      </c>
      <c r="Y61" s="105"/>
    </row>
    <row r="62" spans="1:25" ht="13.5" outlineLevel="2" thickBot="1" x14ac:dyDescent="0.25">
      <c r="A62" s="193"/>
      <c r="B62" s="95">
        <v>810064</v>
      </c>
      <c r="C62" s="14" t="s">
        <v>258</v>
      </c>
      <c r="D62" s="35" t="s">
        <v>197</v>
      </c>
      <c r="E62" s="69">
        <v>2754</v>
      </c>
      <c r="F62" s="13">
        <v>127</v>
      </c>
      <c r="G62" s="13">
        <v>123</v>
      </c>
      <c r="H62" s="68">
        <v>3004</v>
      </c>
      <c r="I62" s="69">
        <v>2553</v>
      </c>
      <c r="J62" s="13">
        <v>119</v>
      </c>
      <c r="K62" s="13">
        <v>135</v>
      </c>
      <c r="L62" s="68">
        <v>2807</v>
      </c>
      <c r="M62" s="69">
        <v>3102</v>
      </c>
      <c r="N62" s="13">
        <v>166</v>
      </c>
      <c r="O62" s="13">
        <v>166</v>
      </c>
      <c r="P62" s="68">
        <v>3434</v>
      </c>
      <c r="Q62" s="69">
        <v>3119</v>
      </c>
      <c r="R62" s="13">
        <v>149</v>
      </c>
      <c r="S62" s="13">
        <v>155</v>
      </c>
      <c r="T62" s="68">
        <v>3423</v>
      </c>
      <c r="U62" s="69">
        <v>11528</v>
      </c>
      <c r="V62" s="13">
        <v>561</v>
      </c>
      <c r="W62" s="67">
        <v>579</v>
      </c>
      <c r="X62" s="68">
        <v>12668</v>
      </c>
      <c r="Y62" s="65"/>
    </row>
    <row r="63" spans="1:25" ht="13.5" hidden="1" outlineLevel="2" thickBot="1" x14ac:dyDescent="0.25">
      <c r="A63" s="210"/>
      <c r="B63" s="96">
        <v>810064</v>
      </c>
      <c r="C63" s="116" t="s">
        <v>257</v>
      </c>
      <c r="D63" s="42" t="s">
        <v>198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256</v>
      </c>
      <c r="E64" s="102">
        <v>941</v>
      </c>
      <c r="F64" s="103">
        <v>3</v>
      </c>
      <c r="G64" s="103">
        <v>6</v>
      </c>
      <c r="H64" s="104">
        <v>950</v>
      </c>
      <c r="I64" s="102">
        <v>1005</v>
      </c>
      <c r="J64" s="103">
        <v>6</v>
      </c>
      <c r="K64" s="103">
        <v>14</v>
      </c>
      <c r="L64" s="104">
        <v>1025</v>
      </c>
      <c r="M64" s="102">
        <v>1001</v>
      </c>
      <c r="N64" s="103">
        <v>13</v>
      </c>
      <c r="O64" s="103">
        <v>13</v>
      </c>
      <c r="P64" s="104">
        <v>1027</v>
      </c>
      <c r="Q64" s="102">
        <v>1283</v>
      </c>
      <c r="R64" s="103">
        <v>7</v>
      </c>
      <c r="S64" s="103">
        <v>13</v>
      </c>
      <c r="T64" s="104">
        <v>1303</v>
      </c>
      <c r="U64" s="102">
        <v>4230</v>
      </c>
      <c r="V64" s="103">
        <v>29</v>
      </c>
      <c r="W64" s="103">
        <v>46</v>
      </c>
      <c r="X64" s="104">
        <v>4305</v>
      </c>
      <c r="Y64" s="105"/>
    </row>
    <row r="65" spans="1:25" outlineLevel="2" x14ac:dyDescent="0.2">
      <c r="A65" s="195"/>
      <c r="B65" s="95">
        <v>810073</v>
      </c>
      <c r="C65" s="14" t="s">
        <v>258</v>
      </c>
      <c r="D65" s="58" t="s">
        <v>197</v>
      </c>
      <c r="E65" s="69">
        <v>940</v>
      </c>
      <c r="F65" s="13">
        <v>3</v>
      </c>
      <c r="G65" s="13">
        <v>6</v>
      </c>
      <c r="H65" s="68">
        <v>949</v>
      </c>
      <c r="I65" s="69">
        <v>1004</v>
      </c>
      <c r="J65" s="13">
        <v>6</v>
      </c>
      <c r="K65" s="13">
        <v>14</v>
      </c>
      <c r="L65" s="68">
        <v>1024</v>
      </c>
      <c r="M65" s="69">
        <v>1001</v>
      </c>
      <c r="N65" s="13">
        <v>13</v>
      </c>
      <c r="O65" s="13">
        <v>13</v>
      </c>
      <c r="P65" s="68">
        <v>1027</v>
      </c>
      <c r="Q65" s="69">
        <v>1283</v>
      </c>
      <c r="R65" s="13">
        <v>7</v>
      </c>
      <c r="S65" s="13">
        <v>13</v>
      </c>
      <c r="T65" s="68">
        <v>1303</v>
      </c>
      <c r="U65" s="69">
        <v>4228</v>
      </c>
      <c r="V65" s="13">
        <v>29</v>
      </c>
      <c r="W65" s="67">
        <v>46</v>
      </c>
      <c r="X65" s="68">
        <v>4303</v>
      </c>
      <c r="Y65" s="65"/>
    </row>
    <row r="66" spans="1:25" ht="13.5" outlineLevel="2" thickBot="1" x14ac:dyDescent="0.25">
      <c r="A66" s="212"/>
      <c r="B66" s="96">
        <v>810073</v>
      </c>
      <c r="C66" s="116" t="s">
        <v>257</v>
      </c>
      <c r="D66" s="59" t="s">
        <v>198</v>
      </c>
      <c r="E66" s="75">
        <v>1</v>
      </c>
      <c r="F66" s="76">
        <v>0</v>
      </c>
      <c r="G66" s="76">
        <v>0</v>
      </c>
      <c r="H66" s="74">
        <v>1</v>
      </c>
      <c r="I66" s="75">
        <v>1</v>
      </c>
      <c r="J66" s="76">
        <v>0</v>
      </c>
      <c r="K66" s="76">
        <v>0</v>
      </c>
      <c r="L66" s="74">
        <v>1</v>
      </c>
      <c r="M66" s="75">
        <v>0</v>
      </c>
      <c r="N66" s="76">
        <v>0</v>
      </c>
      <c r="O66" s="76">
        <v>0</v>
      </c>
      <c r="P66" s="74">
        <v>0</v>
      </c>
      <c r="Q66" s="75">
        <v>0</v>
      </c>
      <c r="R66" s="76">
        <v>0</v>
      </c>
      <c r="S66" s="76">
        <v>0</v>
      </c>
      <c r="T66" s="74">
        <v>0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256</v>
      </c>
      <c r="E67" s="102">
        <v>1812</v>
      </c>
      <c r="F67" s="103">
        <v>17</v>
      </c>
      <c r="G67" s="103">
        <v>18</v>
      </c>
      <c r="H67" s="104">
        <v>1847</v>
      </c>
      <c r="I67" s="102">
        <v>1526</v>
      </c>
      <c r="J67" s="103">
        <v>8</v>
      </c>
      <c r="K67" s="103">
        <v>13</v>
      </c>
      <c r="L67" s="104">
        <v>1547</v>
      </c>
      <c r="M67" s="102">
        <v>1690</v>
      </c>
      <c r="N67" s="103">
        <v>12</v>
      </c>
      <c r="O67" s="103">
        <v>19</v>
      </c>
      <c r="P67" s="104">
        <v>1721</v>
      </c>
      <c r="Q67" s="102">
        <v>2036</v>
      </c>
      <c r="R67" s="103">
        <v>16</v>
      </c>
      <c r="S67" s="103">
        <v>18</v>
      </c>
      <c r="T67" s="104">
        <v>2070</v>
      </c>
      <c r="U67" s="102">
        <v>7064</v>
      </c>
      <c r="V67" s="103">
        <v>53</v>
      </c>
      <c r="W67" s="103">
        <v>68</v>
      </c>
      <c r="X67" s="104">
        <v>7185</v>
      </c>
      <c r="Y67" s="105"/>
    </row>
    <row r="68" spans="1:25" ht="13.5" outlineLevel="2" thickBot="1" x14ac:dyDescent="0.25">
      <c r="A68" s="193"/>
      <c r="B68" s="95">
        <v>810074</v>
      </c>
      <c r="C68" s="14" t="s">
        <v>258</v>
      </c>
      <c r="D68" s="35" t="s">
        <v>197</v>
      </c>
      <c r="E68" s="69">
        <v>1812</v>
      </c>
      <c r="F68" s="13">
        <v>17</v>
      </c>
      <c r="G68" s="13">
        <v>18</v>
      </c>
      <c r="H68" s="68">
        <v>1847</v>
      </c>
      <c r="I68" s="69">
        <v>1526</v>
      </c>
      <c r="J68" s="13">
        <v>8</v>
      </c>
      <c r="K68" s="13">
        <v>13</v>
      </c>
      <c r="L68" s="68">
        <v>1547</v>
      </c>
      <c r="M68" s="69">
        <v>1690</v>
      </c>
      <c r="N68" s="13">
        <v>12</v>
      </c>
      <c r="O68" s="13">
        <v>19</v>
      </c>
      <c r="P68" s="68">
        <v>1721</v>
      </c>
      <c r="Q68" s="69">
        <v>2036</v>
      </c>
      <c r="R68" s="13">
        <v>16</v>
      </c>
      <c r="S68" s="13">
        <v>18</v>
      </c>
      <c r="T68" s="68">
        <v>2070</v>
      </c>
      <c r="U68" s="69">
        <v>7064</v>
      </c>
      <c r="V68" s="13">
        <v>53</v>
      </c>
      <c r="W68" s="67">
        <v>68</v>
      </c>
      <c r="X68" s="68">
        <v>7185</v>
      </c>
      <c r="Y68" s="65"/>
    </row>
    <row r="69" spans="1:25" ht="13.5" hidden="1" outlineLevel="2" thickBot="1" x14ac:dyDescent="0.25">
      <c r="A69" s="210"/>
      <c r="B69" s="96">
        <v>810074</v>
      </c>
      <c r="C69" s="116" t="s">
        <v>257</v>
      </c>
      <c r="D69" s="42" t="s">
        <v>198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256</v>
      </c>
      <c r="E70" s="102">
        <v>2371</v>
      </c>
      <c r="F70" s="103">
        <v>4</v>
      </c>
      <c r="G70" s="103">
        <v>12</v>
      </c>
      <c r="H70" s="104">
        <v>2387</v>
      </c>
      <c r="I70" s="102">
        <v>2026</v>
      </c>
      <c r="J70" s="103">
        <v>5</v>
      </c>
      <c r="K70" s="103">
        <v>2</v>
      </c>
      <c r="L70" s="104">
        <v>2033</v>
      </c>
      <c r="M70" s="102">
        <v>2056</v>
      </c>
      <c r="N70" s="103">
        <v>5</v>
      </c>
      <c r="O70" s="103">
        <v>4</v>
      </c>
      <c r="P70" s="104">
        <v>2065</v>
      </c>
      <c r="Q70" s="102">
        <v>2541</v>
      </c>
      <c r="R70" s="103">
        <v>5</v>
      </c>
      <c r="S70" s="103">
        <v>8</v>
      </c>
      <c r="T70" s="104">
        <v>2554</v>
      </c>
      <c r="U70" s="102">
        <v>8994</v>
      </c>
      <c r="V70" s="103">
        <v>19</v>
      </c>
      <c r="W70" s="103">
        <v>26</v>
      </c>
      <c r="X70" s="104">
        <v>9039</v>
      </c>
      <c r="Y70" s="105"/>
    </row>
    <row r="71" spans="1:25" outlineLevel="2" x14ac:dyDescent="0.2">
      <c r="A71" s="195"/>
      <c r="B71" s="95">
        <v>810076</v>
      </c>
      <c r="C71" s="14" t="s">
        <v>258</v>
      </c>
      <c r="D71" s="58" t="s">
        <v>197</v>
      </c>
      <c r="E71" s="69">
        <v>2370</v>
      </c>
      <c r="F71" s="13">
        <v>4</v>
      </c>
      <c r="G71" s="13">
        <v>12</v>
      </c>
      <c r="H71" s="68">
        <v>2386</v>
      </c>
      <c r="I71" s="69">
        <v>2026</v>
      </c>
      <c r="J71" s="13">
        <v>5</v>
      </c>
      <c r="K71" s="13">
        <v>2</v>
      </c>
      <c r="L71" s="68">
        <v>2033</v>
      </c>
      <c r="M71" s="69">
        <v>2054</v>
      </c>
      <c r="N71" s="13">
        <v>5</v>
      </c>
      <c r="O71" s="13">
        <v>4</v>
      </c>
      <c r="P71" s="68">
        <v>2063</v>
      </c>
      <c r="Q71" s="69">
        <v>2536</v>
      </c>
      <c r="R71" s="13">
        <v>5</v>
      </c>
      <c r="S71" s="13">
        <v>8</v>
      </c>
      <c r="T71" s="68">
        <v>2549</v>
      </c>
      <c r="U71" s="69">
        <v>8986</v>
      </c>
      <c r="V71" s="13">
        <v>19</v>
      </c>
      <c r="W71" s="67">
        <v>26</v>
      </c>
      <c r="X71" s="68">
        <v>9031</v>
      </c>
      <c r="Y71" s="65"/>
    </row>
    <row r="72" spans="1:25" ht="13.5" outlineLevel="2" thickBot="1" x14ac:dyDescent="0.25">
      <c r="A72" s="212"/>
      <c r="B72" s="96">
        <v>810076</v>
      </c>
      <c r="C72" s="116" t="s">
        <v>257</v>
      </c>
      <c r="D72" s="59" t="s">
        <v>198</v>
      </c>
      <c r="E72" s="75">
        <v>1</v>
      </c>
      <c r="F72" s="76">
        <v>0</v>
      </c>
      <c r="G72" s="76">
        <v>0</v>
      </c>
      <c r="H72" s="74">
        <v>1</v>
      </c>
      <c r="I72" s="75">
        <v>0</v>
      </c>
      <c r="J72" s="76">
        <v>0</v>
      </c>
      <c r="K72" s="76">
        <v>0</v>
      </c>
      <c r="L72" s="74">
        <v>0</v>
      </c>
      <c r="M72" s="75">
        <v>2</v>
      </c>
      <c r="N72" s="76">
        <v>0</v>
      </c>
      <c r="O72" s="76">
        <v>0</v>
      </c>
      <c r="P72" s="74">
        <v>2</v>
      </c>
      <c r="Q72" s="75">
        <v>5</v>
      </c>
      <c r="R72" s="76">
        <v>0</v>
      </c>
      <c r="S72" s="76">
        <v>0</v>
      </c>
      <c r="T72" s="74">
        <v>5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649</v>
      </c>
      <c r="F73" s="62">
        <v>2</v>
      </c>
      <c r="G73" s="63">
        <v>7</v>
      </c>
      <c r="H73" s="64">
        <v>658</v>
      </c>
      <c r="I73" s="61">
        <v>800</v>
      </c>
      <c r="J73" s="62">
        <v>3</v>
      </c>
      <c r="K73" s="63">
        <v>5</v>
      </c>
      <c r="L73" s="64">
        <v>808</v>
      </c>
      <c r="M73" s="61">
        <v>746</v>
      </c>
      <c r="N73" s="62">
        <v>1</v>
      </c>
      <c r="O73" s="63">
        <v>7</v>
      </c>
      <c r="P73" s="64">
        <v>754</v>
      </c>
      <c r="Q73" s="61">
        <v>744</v>
      </c>
      <c r="R73" s="62">
        <v>3</v>
      </c>
      <c r="S73" s="63">
        <v>5</v>
      </c>
      <c r="T73" s="64">
        <v>752</v>
      </c>
      <c r="U73" s="61">
        <v>2939</v>
      </c>
      <c r="V73" s="62">
        <v>9</v>
      </c>
      <c r="W73" s="63">
        <v>24</v>
      </c>
      <c r="X73" s="64">
        <v>2972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256</v>
      </c>
      <c r="E74" s="102">
        <v>649</v>
      </c>
      <c r="F74" s="103">
        <v>2</v>
      </c>
      <c r="G74" s="103">
        <v>7</v>
      </c>
      <c r="H74" s="104">
        <v>658</v>
      </c>
      <c r="I74" s="102">
        <v>800</v>
      </c>
      <c r="J74" s="103">
        <v>3</v>
      </c>
      <c r="K74" s="103">
        <v>5</v>
      </c>
      <c r="L74" s="104">
        <v>808</v>
      </c>
      <c r="M74" s="102">
        <v>746</v>
      </c>
      <c r="N74" s="103">
        <v>1</v>
      </c>
      <c r="O74" s="103">
        <v>7</v>
      </c>
      <c r="P74" s="104">
        <v>754</v>
      </c>
      <c r="Q74" s="102">
        <v>744</v>
      </c>
      <c r="R74" s="103">
        <v>3</v>
      </c>
      <c r="S74" s="103">
        <v>5</v>
      </c>
      <c r="T74" s="104">
        <v>752</v>
      </c>
      <c r="U74" s="102">
        <v>2939</v>
      </c>
      <c r="V74" s="103">
        <v>9</v>
      </c>
      <c r="W74" s="103">
        <v>24</v>
      </c>
      <c r="X74" s="104">
        <v>2972</v>
      </c>
      <c r="Y74" s="105"/>
    </row>
    <row r="75" spans="1:25" outlineLevel="2" x14ac:dyDescent="0.2">
      <c r="A75" s="193"/>
      <c r="B75" s="95">
        <v>810157</v>
      </c>
      <c r="C75" s="14" t="s">
        <v>258</v>
      </c>
      <c r="D75" s="35" t="s">
        <v>197</v>
      </c>
      <c r="E75" s="69">
        <v>649</v>
      </c>
      <c r="F75" s="13">
        <v>2</v>
      </c>
      <c r="G75" s="13">
        <v>7</v>
      </c>
      <c r="H75" s="68">
        <v>658</v>
      </c>
      <c r="I75" s="69">
        <v>800</v>
      </c>
      <c r="J75" s="13">
        <v>3</v>
      </c>
      <c r="K75" s="13">
        <v>5</v>
      </c>
      <c r="L75" s="68">
        <v>808</v>
      </c>
      <c r="M75" s="69">
        <v>746</v>
      </c>
      <c r="N75" s="13">
        <v>1</v>
      </c>
      <c r="O75" s="13">
        <v>7</v>
      </c>
      <c r="P75" s="68">
        <v>754</v>
      </c>
      <c r="Q75" s="69">
        <v>738</v>
      </c>
      <c r="R75" s="13">
        <v>3</v>
      </c>
      <c r="S75" s="13">
        <v>5</v>
      </c>
      <c r="T75" s="68">
        <v>746</v>
      </c>
      <c r="U75" s="69">
        <v>2933</v>
      </c>
      <c r="V75" s="13">
        <v>9</v>
      </c>
      <c r="W75" s="67">
        <v>24</v>
      </c>
      <c r="X75" s="68">
        <v>2966</v>
      </c>
      <c r="Y75" s="65"/>
    </row>
    <row r="76" spans="1:25" ht="13.5" outlineLevel="2" thickBot="1" x14ac:dyDescent="0.25">
      <c r="A76" s="210"/>
      <c r="B76" s="96">
        <v>810157</v>
      </c>
      <c r="C76" s="116" t="s">
        <v>257</v>
      </c>
      <c r="D76" s="42" t="s">
        <v>198</v>
      </c>
      <c r="E76" s="75">
        <v>0</v>
      </c>
      <c r="F76" s="76">
        <v>0</v>
      </c>
      <c r="G76" s="76">
        <v>0</v>
      </c>
      <c r="H76" s="74">
        <v>0</v>
      </c>
      <c r="I76" s="75">
        <v>0</v>
      </c>
      <c r="J76" s="76">
        <v>0</v>
      </c>
      <c r="K76" s="76">
        <v>0</v>
      </c>
      <c r="L76" s="74">
        <v>0</v>
      </c>
      <c r="M76" s="75">
        <v>0</v>
      </c>
      <c r="N76" s="76">
        <v>0</v>
      </c>
      <c r="O76" s="76">
        <v>0</v>
      </c>
      <c r="P76" s="74">
        <v>0</v>
      </c>
      <c r="Q76" s="75">
        <v>6</v>
      </c>
      <c r="R76" s="76">
        <v>0</v>
      </c>
      <c r="S76" s="76">
        <v>0</v>
      </c>
      <c r="T76" s="74">
        <v>6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5544</v>
      </c>
      <c r="J77" s="62">
        <v>257</v>
      </c>
      <c r="K77" s="62">
        <v>90</v>
      </c>
      <c r="L77" s="64">
        <v>5891</v>
      </c>
      <c r="M77" s="61">
        <v>6800</v>
      </c>
      <c r="N77" s="62">
        <v>303</v>
      </c>
      <c r="O77" s="62">
        <v>78</v>
      </c>
      <c r="P77" s="64">
        <v>7181</v>
      </c>
      <c r="Q77" s="61">
        <v>7372</v>
      </c>
      <c r="R77" s="62">
        <v>333</v>
      </c>
      <c r="S77" s="62">
        <v>108</v>
      </c>
      <c r="T77" s="64">
        <v>7813</v>
      </c>
      <c r="U77" s="61">
        <v>25821</v>
      </c>
      <c r="V77" s="62">
        <v>1169</v>
      </c>
      <c r="W77" s="62">
        <v>376</v>
      </c>
      <c r="X77" s="64">
        <v>27366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108</v>
      </c>
      <c r="D78" s="101" t="s">
        <v>256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258</v>
      </c>
      <c r="D79" s="35" t="s">
        <v>197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257</v>
      </c>
      <c r="D80" s="42" t="s">
        <v>198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256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258</v>
      </c>
      <c r="D82" s="58" t="s">
        <v>197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257</v>
      </c>
      <c r="D83" s="59" t="s">
        <v>198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110</v>
      </c>
      <c r="D84" s="101" t="s">
        <v>256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258</v>
      </c>
      <c r="D85" s="35" t="s">
        <v>197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10"/>
      <c r="B86" s="96">
        <v>810130</v>
      </c>
      <c r="C86" s="116" t="s">
        <v>257</v>
      </c>
      <c r="D86" s="42" t="s">
        <v>198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256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258</v>
      </c>
      <c r="D88" s="58" t="s">
        <v>197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257</v>
      </c>
      <c r="D89" s="59" t="s">
        <v>198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256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258</v>
      </c>
      <c r="D91" s="35" t="s">
        <v>197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257</v>
      </c>
      <c r="D92" s="42" t="s">
        <v>198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112</v>
      </c>
      <c r="D93" s="101" t="s">
        <v>256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5544</v>
      </c>
      <c r="J93" s="103">
        <v>257</v>
      </c>
      <c r="K93" s="103">
        <v>90</v>
      </c>
      <c r="L93" s="104">
        <v>5891</v>
      </c>
      <c r="M93" s="102">
        <v>6800</v>
      </c>
      <c r="N93" s="103">
        <v>303</v>
      </c>
      <c r="O93" s="103">
        <v>78</v>
      </c>
      <c r="P93" s="104">
        <v>7181</v>
      </c>
      <c r="Q93" s="102">
        <v>7372</v>
      </c>
      <c r="R93" s="103">
        <v>333</v>
      </c>
      <c r="S93" s="103">
        <v>108</v>
      </c>
      <c r="T93" s="104">
        <v>7813</v>
      </c>
      <c r="U93" s="102">
        <v>25821</v>
      </c>
      <c r="V93" s="103">
        <v>1169</v>
      </c>
      <c r="W93" s="103">
        <v>376</v>
      </c>
      <c r="X93" s="104">
        <v>27366</v>
      </c>
      <c r="Y93" s="105"/>
    </row>
    <row r="94" spans="1:25" ht="13.5" outlineLevel="2" thickBot="1" x14ac:dyDescent="0.25">
      <c r="A94" s="195"/>
      <c r="B94" s="95">
        <v>810197</v>
      </c>
      <c r="C94" s="14" t="s">
        <v>258</v>
      </c>
      <c r="D94" s="58" t="s">
        <v>197</v>
      </c>
      <c r="E94" s="69">
        <v>6105</v>
      </c>
      <c r="F94" s="13">
        <v>276</v>
      </c>
      <c r="G94" s="13">
        <v>100</v>
      </c>
      <c r="H94" s="68">
        <v>6481</v>
      </c>
      <c r="I94" s="69">
        <v>5544</v>
      </c>
      <c r="J94" s="13">
        <v>257</v>
      </c>
      <c r="K94" s="13">
        <v>90</v>
      </c>
      <c r="L94" s="68">
        <v>5891</v>
      </c>
      <c r="M94" s="69">
        <v>6800</v>
      </c>
      <c r="N94" s="13">
        <v>303</v>
      </c>
      <c r="O94" s="13">
        <v>78</v>
      </c>
      <c r="P94" s="68">
        <v>7181</v>
      </c>
      <c r="Q94" s="69">
        <v>7372</v>
      </c>
      <c r="R94" s="13">
        <v>333</v>
      </c>
      <c r="S94" s="13">
        <v>108</v>
      </c>
      <c r="T94" s="68">
        <v>7813</v>
      </c>
      <c r="U94" s="69">
        <v>25821</v>
      </c>
      <c r="V94" s="13">
        <v>1169</v>
      </c>
      <c r="W94" s="67">
        <v>376</v>
      </c>
      <c r="X94" s="68">
        <v>27366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257</v>
      </c>
      <c r="D95" s="59" t="s">
        <v>198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113</v>
      </c>
      <c r="D96" s="101" t="s">
        <v>256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258</v>
      </c>
      <c r="D97" s="35" t="s">
        <v>197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257</v>
      </c>
      <c r="D98" s="42" t="s">
        <v>198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256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258</v>
      </c>
      <c r="D100" s="58" t="s">
        <v>197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257</v>
      </c>
      <c r="D101" s="59" t="s">
        <v>198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256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258</v>
      </c>
      <c r="D103" s="35" t="s">
        <v>197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257</v>
      </c>
      <c r="D104" s="42" t="s">
        <v>198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256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258</v>
      </c>
      <c r="D106" s="58" t="s">
        <v>197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257</v>
      </c>
      <c r="D107" s="59" t="s">
        <v>198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256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258</v>
      </c>
      <c r="D109" s="35" t="s">
        <v>197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257</v>
      </c>
      <c r="D110" s="42" t="s">
        <v>198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404</v>
      </c>
      <c r="D111" s="101" t="s">
        <v>256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258</v>
      </c>
      <c r="D112" s="58" t="s">
        <v>197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257</v>
      </c>
      <c r="D113" s="59" t="s">
        <v>198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351</v>
      </c>
      <c r="D114" s="101" t="s">
        <v>256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258</v>
      </c>
      <c r="D115" s="35" t="s">
        <v>197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257</v>
      </c>
      <c r="D116" s="42" t="s">
        <v>198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352</v>
      </c>
      <c r="D117" s="101" t="s">
        <v>256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258</v>
      </c>
      <c r="D118" s="58" t="s">
        <v>197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257</v>
      </c>
      <c r="D119" s="59" t="s">
        <v>198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353</v>
      </c>
      <c r="D120" s="101" t="s">
        <v>256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258</v>
      </c>
      <c r="D121" s="58" t="s">
        <v>197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257</v>
      </c>
      <c r="D122" s="59" t="s">
        <v>198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2767</v>
      </c>
      <c r="H123" s="64">
        <v>2958</v>
      </c>
      <c r="I123" s="61">
        <v>176</v>
      </c>
      <c r="J123" s="62">
        <v>6</v>
      </c>
      <c r="K123" s="63">
        <v>2358</v>
      </c>
      <c r="L123" s="64">
        <v>2540</v>
      </c>
      <c r="M123" s="61">
        <v>181</v>
      </c>
      <c r="N123" s="62">
        <v>7</v>
      </c>
      <c r="O123" s="63">
        <v>2508</v>
      </c>
      <c r="P123" s="64">
        <v>2696</v>
      </c>
      <c r="Q123" s="61">
        <v>259</v>
      </c>
      <c r="R123" s="62">
        <v>12</v>
      </c>
      <c r="S123" s="63">
        <v>3663</v>
      </c>
      <c r="T123" s="64">
        <v>3934</v>
      </c>
      <c r="U123" s="61">
        <v>799</v>
      </c>
      <c r="V123" s="62">
        <v>33</v>
      </c>
      <c r="W123" s="63">
        <v>11296</v>
      </c>
      <c r="X123" s="64">
        <v>12128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256</v>
      </c>
      <c r="E124" s="102">
        <v>183</v>
      </c>
      <c r="F124" s="103">
        <v>8</v>
      </c>
      <c r="G124" s="103">
        <v>2767</v>
      </c>
      <c r="H124" s="104">
        <v>2958</v>
      </c>
      <c r="I124" s="102">
        <v>176</v>
      </c>
      <c r="J124" s="103">
        <v>6</v>
      </c>
      <c r="K124" s="103">
        <v>2358</v>
      </c>
      <c r="L124" s="104">
        <v>2540</v>
      </c>
      <c r="M124" s="102">
        <v>181</v>
      </c>
      <c r="N124" s="103">
        <v>7</v>
      </c>
      <c r="O124" s="103">
        <v>2508</v>
      </c>
      <c r="P124" s="104">
        <v>2696</v>
      </c>
      <c r="Q124" s="102">
        <v>259</v>
      </c>
      <c r="R124" s="103">
        <v>12</v>
      </c>
      <c r="S124" s="103">
        <v>3663</v>
      </c>
      <c r="T124" s="104">
        <v>3934</v>
      </c>
      <c r="U124" s="102">
        <v>799</v>
      </c>
      <c r="V124" s="103">
        <v>33</v>
      </c>
      <c r="W124" s="103">
        <v>11296</v>
      </c>
      <c r="X124" s="104">
        <v>12128</v>
      </c>
      <c r="Y124" s="105"/>
    </row>
    <row r="125" spans="1:25" outlineLevel="2" x14ac:dyDescent="0.2">
      <c r="A125" s="193"/>
      <c r="B125" s="95">
        <v>810088</v>
      </c>
      <c r="C125" s="14" t="s">
        <v>258</v>
      </c>
      <c r="D125" s="35" t="s">
        <v>197</v>
      </c>
      <c r="E125" s="69">
        <v>183</v>
      </c>
      <c r="F125" s="13">
        <v>8</v>
      </c>
      <c r="G125" s="13">
        <v>2767</v>
      </c>
      <c r="H125" s="68">
        <v>2958</v>
      </c>
      <c r="I125" s="69">
        <v>176</v>
      </c>
      <c r="J125" s="13">
        <v>6</v>
      </c>
      <c r="K125" s="13">
        <v>2357</v>
      </c>
      <c r="L125" s="68">
        <v>2539</v>
      </c>
      <c r="M125" s="69">
        <v>181</v>
      </c>
      <c r="N125" s="13">
        <v>7</v>
      </c>
      <c r="O125" s="13">
        <v>2507</v>
      </c>
      <c r="P125" s="68">
        <v>2695</v>
      </c>
      <c r="Q125" s="69">
        <v>255</v>
      </c>
      <c r="R125" s="13">
        <v>12</v>
      </c>
      <c r="S125" s="13">
        <v>3649</v>
      </c>
      <c r="T125" s="68">
        <v>3916</v>
      </c>
      <c r="U125" s="69">
        <v>795</v>
      </c>
      <c r="V125" s="13">
        <v>33</v>
      </c>
      <c r="W125" s="67">
        <v>11280</v>
      </c>
      <c r="X125" s="68">
        <v>12108</v>
      </c>
      <c r="Y125" s="65"/>
    </row>
    <row r="126" spans="1:25" ht="13.5" outlineLevel="2" thickBot="1" x14ac:dyDescent="0.25">
      <c r="A126" s="210"/>
      <c r="B126" s="96">
        <v>810088</v>
      </c>
      <c r="C126" s="116" t="s">
        <v>257</v>
      </c>
      <c r="D126" s="42" t="s">
        <v>198</v>
      </c>
      <c r="E126" s="75">
        <v>0</v>
      </c>
      <c r="F126" s="76">
        <v>0</v>
      </c>
      <c r="G126" s="76">
        <v>0</v>
      </c>
      <c r="H126" s="74">
        <v>0</v>
      </c>
      <c r="I126" s="75">
        <v>0</v>
      </c>
      <c r="J126" s="76">
        <v>0</v>
      </c>
      <c r="K126" s="76">
        <v>1</v>
      </c>
      <c r="L126" s="74">
        <v>1</v>
      </c>
      <c r="M126" s="75">
        <v>0</v>
      </c>
      <c r="N126" s="76">
        <v>0</v>
      </c>
      <c r="O126" s="76">
        <v>1</v>
      </c>
      <c r="P126" s="74">
        <v>1</v>
      </c>
      <c r="Q126" s="75">
        <v>4</v>
      </c>
      <c r="R126" s="76">
        <v>0</v>
      </c>
      <c r="S126" s="76">
        <v>14</v>
      </c>
      <c r="T126" s="74">
        <v>18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256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258</v>
      </c>
      <c r="D128" s="58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12"/>
      <c r="B129" s="96">
        <v>810172</v>
      </c>
      <c r="C129" s="116" t="s">
        <v>257</v>
      </c>
      <c r="D129" s="59" t="s">
        <v>198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2364</v>
      </c>
      <c r="H130" s="64">
        <v>2902</v>
      </c>
      <c r="I130" s="61">
        <v>531</v>
      </c>
      <c r="J130" s="62">
        <v>0</v>
      </c>
      <c r="K130" s="62">
        <v>2342</v>
      </c>
      <c r="L130" s="64">
        <v>2873</v>
      </c>
      <c r="M130" s="61">
        <v>583</v>
      </c>
      <c r="N130" s="62">
        <v>5</v>
      </c>
      <c r="O130" s="62">
        <v>2747</v>
      </c>
      <c r="P130" s="64">
        <v>3335</v>
      </c>
      <c r="Q130" s="61">
        <v>598</v>
      </c>
      <c r="R130" s="62">
        <v>1</v>
      </c>
      <c r="S130" s="62">
        <v>2755</v>
      </c>
      <c r="T130" s="64">
        <v>3354</v>
      </c>
      <c r="U130" s="61">
        <v>2248</v>
      </c>
      <c r="V130" s="62">
        <v>8</v>
      </c>
      <c r="W130" s="62">
        <v>10208</v>
      </c>
      <c r="X130" s="64">
        <v>12464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256</v>
      </c>
      <c r="E131" s="102">
        <v>536</v>
      </c>
      <c r="F131" s="103">
        <v>2</v>
      </c>
      <c r="G131" s="103">
        <v>2364</v>
      </c>
      <c r="H131" s="104">
        <v>2902</v>
      </c>
      <c r="I131" s="102">
        <v>531</v>
      </c>
      <c r="J131" s="103">
        <v>0</v>
      </c>
      <c r="K131" s="103">
        <v>2342</v>
      </c>
      <c r="L131" s="104">
        <v>2873</v>
      </c>
      <c r="M131" s="102">
        <v>583</v>
      </c>
      <c r="N131" s="103">
        <v>5</v>
      </c>
      <c r="O131" s="103">
        <v>2747</v>
      </c>
      <c r="P131" s="104">
        <v>3335</v>
      </c>
      <c r="Q131" s="102">
        <v>598</v>
      </c>
      <c r="R131" s="103">
        <v>1</v>
      </c>
      <c r="S131" s="103">
        <v>2755</v>
      </c>
      <c r="T131" s="104">
        <v>3354</v>
      </c>
      <c r="U131" s="102">
        <v>2248</v>
      </c>
      <c r="V131" s="103">
        <v>8</v>
      </c>
      <c r="W131" s="103">
        <v>10208</v>
      </c>
      <c r="X131" s="104">
        <v>12464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258</v>
      </c>
      <c r="D132" s="35" t="s">
        <v>197</v>
      </c>
      <c r="E132" s="69">
        <v>536</v>
      </c>
      <c r="F132" s="13">
        <v>2</v>
      </c>
      <c r="G132" s="13">
        <v>2364</v>
      </c>
      <c r="H132" s="68">
        <v>2902</v>
      </c>
      <c r="I132" s="69">
        <v>531</v>
      </c>
      <c r="J132" s="13">
        <v>0</v>
      </c>
      <c r="K132" s="13">
        <v>2342</v>
      </c>
      <c r="L132" s="68">
        <v>2873</v>
      </c>
      <c r="M132" s="69">
        <v>583</v>
      </c>
      <c r="N132" s="13">
        <v>5</v>
      </c>
      <c r="O132" s="13">
        <v>2747</v>
      </c>
      <c r="P132" s="68">
        <v>3335</v>
      </c>
      <c r="Q132" s="69">
        <v>598</v>
      </c>
      <c r="R132" s="13">
        <v>1</v>
      </c>
      <c r="S132" s="13">
        <v>2755</v>
      </c>
      <c r="T132" s="68">
        <v>3354</v>
      </c>
      <c r="U132" s="69">
        <v>2248</v>
      </c>
      <c r="V132" s="13">
        <v>8</v>
      </c>
      <c r="W132" s="67">
        <v>10208</v>
      </c>
      <c r="X132" s="68">
        <v>12464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257</v>
      </c>
      <c r="D133" s="42" t="s">
        <v>198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116</v>
      </c>
      <c r="D134" s="101" t="s">
        <v>256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258</v>
      </c>
      <c r="D135" s="58" t="s">
        <v>197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12"/>
      <c r="B136" s="96">
        <v>810133</v>
      </c>
      <c r="C136" s="116" t="s">
        <v>257</v>
      </c>
      <c r="D136" s="59" t="s">
        <v>198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256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258</v>
      </c>
      <c r="D138" s="35" t="s">
        <v>197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257</v>
      </c>
      <c r="D139" s="42" t="s">
        <v>198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256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258</v>
      </c>
      <c r="D141" s="58" t="s">
        <v>197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257</v>
      </c>
      <c r="D142" s="59" t="s">
        <v>198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256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258</v>
      </c>
      <c r="D144" s="35" t="s">
        <v>197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257</v>
      </c>
      <c r="D145" s="42" t="s">
        <v>198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3447</v>
      </c>
      <c r="F146" s="62">
        <v>4</v>
      </c>
      <c r="G146" s="62">
        <v>38</v>
      </c>
      <c r="H146" s="64">
        <v>3489</v>
      </c>
      <c r="I146" s="61">
        <v>3028</v>
      </c>
      <c r="J146" s="62">
        <v>5</v>
      </c>
      <c r="K146" s="62">
        <v>26</v>
      </c>
      <c r="L146" s="64">
        <v>3059</v>
      </c>
      <c r="M146" s="61">
        <v>3221</v>
      </c>
      <c r="N146" s="62">
        <v>4</v>
      </c>
      <c r="O146" s="62">
        <v>26</v>
      </c>
      <c r="P146" s="64">
        <v>3251</v>
      </c>
      <c r="Q146" s="61">
        <v>3652</v>
      </c>
      <c r="R146" s="62">
        <v>5</v>
      </c>
      <c r="S146" s="62">
        <v>36</v>
      </c>
      <c r="T146" s="64">
        <v>3693</v>
      </c>
      <c r="U146" s="61">
        <v>13348</v>
      </c>
      <c r="V146" s="62">
        <v>18</v>
      </c>
      <c r="W146" s="62">
        <v>126</v>
      </c>
      <c r="X146" s="64">
        <v>13492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256</v>
      </c>
      <c r="E147" s="102">
        <v>3447</v>
      </c>
      <c r="F147" s="103">
        <v>4</v>
      </c>
      <c r="G147" s="103">
        <v>38</v>
      </c>
      <c r="H147" s="104">
        <v>3489</v>
      </c>
      <c r="I147" s="102">
        <v>3028</v>
      </c>
      <c r="J147" s="103">
        <v>5</v>
      </c>
      <c r="K147" s="103">
        <v>26</v>
      </c>
      <c r="L147" s="104">
        <v>3059</v>
      </c>
      <c r="M147" s="102">
        <v>3221</v>
      </c>
      <c r="N147" s="103">
        <v>4</v>
      </c>
      <c r="O147" s="103">
        <v>26</v>
      </c>
      <c r="P147" s="104">
        <v>3251</v>
      </c>
      <c r="Q147" s="102">
        <v>3652</v>
      </c>
      <c r="R147" s="103">
        <v>5</v>
      </c>
      <c r="S147" s="103">
        <v>36</v>
      </c>
      <c r="T147" s="104">
        <v>3693</v>
      </c>
      <c r="U147" s="102">
        <v>13348</v>
      </c>
      <c r="V147" s="103">
        <v>18</v>
      </c>
      <c r="W147" s="103">
        <v>126</v>
      </c>
      <c r="X147" s="104">
        <v>13492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258</v>
      </c>
      <c r="D148" s="35" t="s">
        <v>197</v>
      </c>
      <c r="E148" s="69">
        <v>3447</v>
      </c>
      <c r="F148" s="13">
        <v>4</v>
      </c>
      <c r="G148" s="13">
        <v>38</v>
      </c>
      <c r="H148" s="68">
        <v>3489</v>
      </c>
      <c r="I148" s="69">
        <v>3028</v>
      </c>
      <c r="J148" s="13">
        <v>5</v>
      </c>
      <c r="K148" s="13">
        <v>26</v>
      </c>
      <c r="L148" s="68">
        <v>3059</v>
      </c>
      <c r="M148" s="69">
        <v>3221</v>
      </c>
      <c r="N148" s="13">
        <v>4</v>
      </c>
      <c r="O148" s="13">
        <v>26</v>
      </c>
      <c r="P148" s="68">
        <v>3251</v>
      </c>
      <c r="Q148" s="69">
        <v>3652</v>
      </c>
      <c r="R148" s="13">
        <v>5</v>
      </c>
      <c r="S148" s="13">
        <v>36</v>
      </c>
      <c r="T148" s="68">
        <v>3693</v>
      </c>
      <c r="U148" s="69">
        <v>13348</v>
      </c>
      <c r="V148" s="13">
        <v>18</v>
      </c>
      <c r="W148" s="67">
        <v>126</v>
      </c>
      <c r="X148" s="68">
        <v>13492</v>
      </c>
      <c r="Y148" s="65"/>
    </row>
    <row r="149" spans="1:25" ht="13.5" hidden="1" outlineLevel="2" thickBot="1" x14ac:dyDescent="0.25">
      <c r="A149" s="210"/>
      <c r="B149" s="96">
        <v>810090</v>
      </c>
      <c r="C149" s="116" t="s">
        <v>257</v>
      </c>
      <c r="D149" s="42" t="s">
        <v>198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368</v>
      </c>
      <c r="D150" s="101" t="s">
        <v>256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258</v>
      </c>
      <c r="D151" s="35" t="s">
        <v>197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10"/>
      <c r="B152" s="96">
        <v>810092</v>
      </c>
      <c r="C152" s="116" t="s">
        <v>257</v>
      </c>
      <c r="D152" s="42" t="s">
        <v>198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256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258</v>
      </c>
      <c r="D154" s="35" t="s">
        <v>197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257</v>
      </c>
      <c r="D155" s="42" t="s">
        <v>198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256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258</v>
      </c>
      <c r="D157" s="58" t="s">
        <v>197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257</v>
      </c>
      <c r="D158" s="59" t="s">
        <v>198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7002</v>
      </c>
      <c r="F159" s="62">
        <v>264</v>
      </c>
      <c r="G159" s="62">
        <v>162</v>
      </c>
      <c r="H159" s="64">
        <v>7428</v>
      </c>
      <c r="I159" s="61">
        <v>6339</v>
      </c>
      <c r="J159" s="62">
        <v>153</v>
      </c>
      <c r="K159" s="62">
        <v>152</v>
      </c>
      <c r="L159" s="64">
        <v>6644</v>
      </c>
      <c r="M159" s="61">
        <v>6947</v>
      </c>
      <c r="N159" s="62">
        <v>166</v>
      </c>
      <c r="O159" s="62">
        <v>164</v>
      </c>
      <c r="P159" s="64">
        <v>7277</v>
      </c>
      <c r="Q159" s="61">
        <v>7783</v>
      </c>
      <c r="R159" s="62">
        <v>249</v>
      </c>
      <c r="S159" s="62">
        <v>190</v>
      </c>
      <c r="T159" s="64">
        <v>8222</v>
      </c>
      <c r="U159" s="61">
        <v>28071</v>
      </c>
      <c r="V159" s="62">
        <v>832</v>
      </c>
      <c r="W159" s="62">
        <v>668</v>
      </c>
      <c r="X159" s="64">
        <v>29571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117</v>
      </c>
      <c r="D160" s="101" t="s">
        <v>256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258</v>
      </c>
      <c r="D161" s="35" t="s">
        <v>197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257</v>
      </c>
      <c r="D162" s="42" t="s">
        <v>198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118</v>
      </c>
      <c r="D163" s="101" t="s">
        <v>256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258</v>
      </c>
      <c r="D164" s="58" t="s">
        <v>197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12"/>
      <c r="B165" s="96">
        <v>810095</v>
      </c>
      <c r="C165" s="116" t="s">
        <v>257</v>
      </c>
      <c r="D165" s="59" t="s">
        <v>198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178</v>
      </c>
      <c r="D166" s="101" t="s">
        <v>256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258</v>
      </c>
      <c r="D167" s="35" t="s">
        <v>197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10"/>
      <c r="B168" s="96">
        <v>810163</v>
      </c>
      <c r="C168" s="116" t="s">
        <v>257</v>
      </c>
      <c r="D168" s="42" t="s">
        <v>198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4">
        <v>810184</v>
      </c>
      <c r="B169" s="97">
        <v>810184</v>
      </c>
      <c r="C169" s="100" t="s">
        <v>119</v>
      </c>
      <c r="D169" s="101" t="s">
        <v>256</v>
      </c>
      <c r="E169" s="102">
        <v>7002</v>
      </c>
      <c r="F169" s="103">
        <v>264</v>
      </c>
      <c r="G169" s="103">
        <v>162</v>
      </c>
      <c r="H169" s="104">
        <v>7428</v>
      </c>
      <c r="I169" s="102">
        <v>6339</v>
      </c>
      <c r="J169" s="103">
        <v>153</v>
      </c>
      <c r="K169" s="103">
        <v>152</v>
      </c>
      <c r="L169" s="104">
        <v>6644</v>
      </c>
      <c r="M169" s="102">
        <v>6947</v>
      </c>
      <c r="N169" s="103">
        <v>166</v>
      </c>
      <c r="O169" s="103">
        <v>164</v>
      </c>
      <c r="P169" s="104">
        <v>7277</v>
      </c>
      <c r="Q169" s="102">
        <v>7783</v>
      </c>
      <c r="R169" s="103">
        <v>249</v>
      </c>
      <c r="S169" s="103">
        <v>190</v>
      </c>
      <c r="T169" s="104">
        <v>8222</v>
      </c>
      <c r="U169" s="102">
        <v>28071</v>
      </c>
      <c r="V169" s="103">
        <v>832</v>
      </c>
      <c r="W169" s="103">
        <v>668</v>
      </c>
      <c r="X169" s="104">
        <v>29571</v>
      </c>
      <c r="Y169" s="105"/>
    </row>
    <row r="170" spans="1:25" outlineLevel="2" x14ac:dyDescent="0.2">
      <c r="A170" s="195"/>
      <c r="B170" s="95">
        <v>810184</v>
      </c>
      <c r="C170" s="14" t="s">
        <v>258</v>
      </c>
      <c r="D170" s="58" t="s">
        <v>197</v>
      </c>
      <c r="E170" s="69">
        <v>7001</v>
      </c>
      <c r="F170" s="13">
        <v>264</v>
      </c>
      <c r="G170" s="13">
        <v>162</v>
      </c>
      <c r="H170" s="68">
        <v>7427</v>
      </c>
      <c r="I170" s="69">
        <v>6338</v>
      </c>
      <c r="J170" s="13">
        <v>153</v>
      </c>
      <c r="K170" s="13">
        <v>152</v>
      </c>
      <c r="L170" s="68">
        <v>6643</v>
      </c>
      <c r="M170" s="69">
        <v>6946</v>
      </c>
      <c r="N170" s="13">
        <v>166</v>
      </c>
      <c r="O170" s="13">
        <v>164</v>
      </c>
      <c r="P170" s="68">
        <v>7276</v>
      </c>
      <c r="Q170" s="69">
        <v>7781</v>
      </c>
      <c r="R170" s="13">
        <v>249</v>
      </c>
      <c r="S170" s="13">
        <v>190</v>
      </c>
      <c r="T170" s="68">
        <v>8220</v>
      </c>
      <c r="U170" s="69">
        <v>28066</v>
      </c>
      <c r="V170" s="13">
        <v>832</v>
      </c>
      <c r="W170" s="67">
        <v>668</v>
      </c>
      <c r="X170" s="68">
        <v>29566</v>
      </c>
      <c r="Y170" s="65"/>
    </row>
    <row r="171" spans="1:25" ht="13.5" outlineLevel="2" thickBot="1" x14ac:dyDescent="0.25">
      <c r="A171" s="212"/>
      <c r="B171" s="96">
        <v>810184</v>
      </c>
      <c r="C171" s="116" t="s">
        <v>257</v>
      </c>
      <c r="D171" s="59" t="s">
        <v>198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256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258</v>
      </c>
      <c r="D173" s="35" t="s">
        <v>197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257</v>
      </c>
      <c r="D174" s="42" t="s">
        <v>198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256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258</v>
      </c>
      <c r="D176" s="58" t="s">
        <v>197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257</v>
      </c>
      <c r="D177" s="59" t="s">
        <v>198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256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258</v>
      </c>
      <c r="D179" s="35" t="s">
        <v>197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257</v>
      </c>
      <c r="D180" s="42" t="s">
        <v>198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256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258</v>
      </c>
      <c r="D182" s="58" t="s">
        <v>197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257</v>
      </c>
      <c r="D183" s="59" t="s">
        <v>198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256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258</v>
      </c>
      <c r="D185" s="58" t="s">
        <v>197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257</v>
      </c>
      <c r="D186" s="59" t="s">
        <v>198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256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258</v>
      </c>
      <c r="D188" s="58" t="s">
        <v>197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257</v>
      </c>
      <c r="D189" s="59" t="s">
        <v>198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354</v>
      </c>
      <c r="D190" s="101" t="s">
        <v>256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258</v>
      </c>
      <c r="D191" s="58" t="s">
        <v>197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257</v>
      </c>
      <c r="D192" s="59" t="s">
        <v>198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20755</v>
      </c>
      <c r="F193" s="62">
        <v>26</v>
      </c>
      <c r="G193" s="62">
        <v>552</v>
      </c>
      <c r="H193" s="64">
        <v>21333</v>
      </c>
      <c r="I193" s="61">
        <v>18869</v>
      </c>
      <c r="J193" s="62">
        <v>28</v>
      </c>
      <c r="K193" s="62">
        <v>519</v>
      </c>
      <c r="L193" s="64">
        <v>19416</v>
      </c>
      <c r="M193" s="61">
        <v>21601</v>
      </c>
      <c r="N193" s="62">
        <v>20</v>
      </c>
      <c r="O193" s="62">
        <v>536</v>
      </c>
      <c r="P193" s="64">
        <v>22157</v>
      </c>
      <c r="Q193" s="61">
        <v>22755</v>
      </c>
      <c r="R193" s="62">
        <v>30</v>
      </c>
      <c r="S193" s="62">
        <v>613</v>
      </c>
      <c r="T193" s="64">
        <v>23398</v>
      </c>
      <c r="U193" s="61">
        <v>83980</v>
      </c>
      <c r="V193" s="62">
        <v>104</v>
      </c>
      <c r="W193" s="62">
        <v>2220</v>
      </c>
      <c r="X193" s="64">
        <v>86304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120</v>
      </c>
      <c r="D194" s="101" t="s">
        <v>256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258</v>
      </c>
      <c r="D195" s="35" t="s">
        <v>197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257</v>
      </c>
      <c r="D196" s="42" t="s">
        <v>198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121</v>
      </c>
      <c r="D197" s="101" t="s">
        <v>256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258</v>
      </c>
      <c r="D198" s="58" t="s">
        <v>197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257</v>
      </c>
      <c r="D199" s="59" t="s">
        <v>198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122</v>
      </c>
      <c r="D200" s="101" t="s">
        <v>256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258</v>
      </c>
      <c r="D201" s="35" t="s">
        <v>197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10"/>
      <c r="B202" s="96">
        <v>810098</v>
      </c>
      <c r="C202" s="116" t="s">
        <v>257</v>
      </c>
      <c r="D202" s="42" t="s">
        <v>198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123</v>
      </c>
      <c r="D203" s="101" t="s">
        <v>256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258</v>
      </c>
      <c r="D204" s="58" t="s">
        <v>197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257</v>
      </c>
      <c r="D205" s="59" t="s">
        <v>198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124</v>
      </c>
      <c r="D206" s="101" t="s">
        <v>256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258</v>
      </c>
      <c r="D207" s="35" t="s">
        <v>197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10"/>
      <c r="B208" s="96">
        <v>810100</v>
      </c>
      <c r="C208" s="116" t="s">
        <v>257</v>
      </c>
      <c r="D208" s="42" t="s">
        <v>198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256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258</v>
      </c>
      <c r="D210" s="58" t="s">
        <v>197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257</v>
      </c>
      <c r="D211" s="59" t="s">
        <v>198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256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258</v>
      </c>
      <c r="D213" s="35" t="s">
        <v>197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257</v>
      </c>
      <c r="D214" s="42" t="s">
        <v>198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127</v>
      </c>
      <c r="D215" s="101" t="s">
        <v>256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258</v>
      </c>
      <c r="D216" s="58" t="s">
        <v>197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257</v>
      </c>
      <c r="D217" s="59" t="s">
        <v>198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128</v>
      </c>
      <c r="D218" s="101" t="s">
        <v>256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258</v>
      </c>
      <c r="D219" s="58" t="s">
        <v>197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257</v>
      </c>
      <c r="D220" s="59" t="s">
        <v>198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256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258</v>
      </c>
      <c r="D222" s="58" t="s">
        <v>197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257</v>
      </c>
      <c r="D223" s="59" t="s">
        <v>198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130</v>
      </c>
      <c r="D224" s="101" t="s">
        <v>256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258</v>
      </c>
      <c r="D225" s="35" t="s">
        <v>197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257</v>
      </c>
      <c r="D226" s="42" t="s">
        <v>198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256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258</v>
      </c>
      <c r="D228" s="35" t="s">
        <v>197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257</v>
      </c>
      <c r="D229" s="42" t="s">
        <v>198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256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258</v>
      </c>
      <c r="D231" s="58" t="s">
        <v>197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257</v>
      </c>
      <c r="D232" s="59" t="s">
        <v>198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256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258</v>
      </c>
      <c r="D234" s="35" t="s">
        <v>197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257</v>
      </c>
      <c r="D235" s="42" t="s">
        <v>198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4">
        <v>810196</v>
      </c>
      <c r="B236" s="97">
        <v>810196</v>
      </c>
      <c r="C236" s="100" t="s">
        <v>166</v>
      </c>
      <c r="D236" s="101" t="s">
        <v>256</v>
      </c>
      <c r="E236" s="102">
        <v>20755</v>
      </c>
      <c r="F236" s="103">
        <v>26</v>
      </c>
      <c r="G236" s="103">
        <v>552</v>
      </c>
      <c r="H236" s="104">
        <v>21333</v>
      </c>
      <c r="I236" s="102">
        <v>18869</v>
      </c>
      <c r="J236" s="103">
        <v>28</v>
      </c>
      <c r="K236" s="103">
        <v>519</v>
      </c>
      <c r="L236" s="104">
        <v>19416</v>
      </c>
      <c r="M236" s="102">
        <v>21601</v>
      </c>
      <c r="N236" s="103">
        <v>20</v>
      </c>
      <c r="O236" s="103">
        <v>536</v>
      </c>
      <c r="P236" s="104">
        <v>22157</v>
      </c>
      <c r="Q236" s="102">
        <v>22755</v>
      </c>
      <c r="R236" s="103">
        <v>30</v>
      </c>
      <c r="S236" s="103">
        <v>613</v>
      </c>
      <c r="T236" s="104">
        <v>23398</v>
      </c>
      <c r="U236" s="102">
        <v>83980</v>
      </c>
      <c r="V236" s="103">
        <v>104</v>
      </c>
      <c r="W236" s="103">
        <v>2220</v>
      </c>
      <c r="X236" s="104">
        <v>86304</v>
      </c>
      <c r="Y236" s="105"/>
    </row>
    <row r="237" spans="1:25" outlineLevel="2" x14ac:dyDescent="0.2">
      <c r="A237" s="195"/>
      <c r="B237" s="95">
        <v>810196</v>
      </c>
      <c r="C237" s="14" t="s">
        <v>258</v>
      </c>
      <c r="D237" s="58" t="s">
        <v>197</v>
      </c>
      <c r="E237" s="69">
        <v>20754</v>
      </c>
      <c r="F237" s="13">
        <v>26</v>
      </c>
      <c r="G237" s="13">
        <v>552</v>
      </c>
      <c r="H237" s="68">
        <v>21332</v>
      </c>
      <c r="I237" s="69">
        <v>18868</v>
      </c>
      <c r="J237" s="13">
        <v>28</v>
      </c>
      <c r="K237" s="13">
        <v>519</v>
      </c>
      <c r="L237" s="68">
        <v>19415</v>
      </c>
      <c r="M237" s="69">
        <v>21600</v>
      </c>
      <c r="N237" s="13">
        <v>20</v>
      </c>
      <c r="O237" s="13">
        <v>536</v>
      </c>
      <c r="P237" s="68">
        <v>22156</v>
      </c>
      <c r="Q237" s="69">
        <v>22753</v>
      </c>
      <c r="R237" s="13">
        <v>30</v>
      </c>
      <c r="S237" s="13">
        <v>613</v>
      </c>
      <c r="T237" s="68">
        <v>23396</v>
      </c>
      <c r="U237" s="69">
        <v>83975</v>
      </c>
      <c r="V237" s="13">
        <v>104</v>
      </c>
      <c r="W237" s="67">
        <v>2220</v>
      </c>
      <c r="X237" s="68">
        <v>86299</v>
      </c>
      <c r="Y237" s="65"/>
    </row>
    <row r="238" spans="1:25" ht="13.5" outlineLevel="2" thickBot="1" x14ac:dyDescent="0.25">
      <c r="A238" s="212"/>
      <c r="B238" s="96">
        <v>810196</v>
      </c>
      <c r="C238" s="116" t="s">
        <v>257</v>
      </c>
      <c r="D238" s="59" t="s">
        <v>198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256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258</v>
      </c>
      <c r="D240" s="35" t="s">
        <v>197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257</v>
      </c>
      <c r="D241" s="42" t="s">
        <v>198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256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258</v>
      </c>
      <c r="D243" s="58" t="s">
        <v>197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257</v>
      </c>
      <c r="D244" s="59" t="s">
        <v>198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256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258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257</v>
      </c>
      <c r="D247" s="59" t="s">
        <v>198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256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258</v>
      </c>
      <c r="D249" s="58" t="s">
        <v>197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257</v>
      </c>
      <c r="D250" s="59" t="s">
        <v>198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256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258</v>
      </c>
      <c r="D252" s="58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257</v>
      </c>
      <c r="D253" s="59" t="s">
        <v>198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256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258</v>
      </c>
      <c r="D255" s="35" t="s">
        <v>197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257</v>
      </c>
      <c r="D256" s="42" t="s">
        <v>198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256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258</v>
      </c>
      <c r="D258" s="58" t="s">
        <v>197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257</v>
      </c>
      <c r="D259" s="59" t="s">
        <v>198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256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258</v>
      </c>
      <c r="D261" s="58" t="s">
        <v>197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257</v>
      </c>
      <c r="D262" s="59" t="s">
        <v>198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355</v>
      </c>
      <c r="D263" s="101" t="s">
        <v>256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258</v>
      </c>
      <c r="D264" s="58" t="s">
        <v>197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257</v>
      </c>
      <c r="D265" s="59" t="s">
        <v>198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1373</v>
      </c>
      <c r="G266" s="62">
        <v>506</v>
      </c>
      <c r="H266" s="64">
        <v>5224</v>
      </c>
      <c r="I266" s="61">
        <v>3020</v>
      </c>
      <c r="J266" s="62">
        <v>1279</v>
      </c>
      <c r="K266" s="62">
        <v>417</v>
      </c>
      <c r="L266" s="64">
        <v>4716</v>
      </c>
      <c r="M266" s="61">
        <v>3640</v>
      </c>
      <c r="N266" s="62">
        <v>1459</v>
      </c>
      <c r="O266" s="62">
        <v>583</v>
      </c>
      <c r="P266" s="64">
        <v>5682</v>
      </c>
      <c r="Q266" s="61">
        <v>4227</v>
      </c>
      <c r="R266" s="62">
        <v>1752</v>
      </c>
      <c r="S266" s="62">
        <v>656</v>
      </c>
      <c r="T266" s="64">
        <v>6635</v>
      </c>
      <c r="U266" s="61">
        <v>14232</v>
      </c>
      <c r="V266" s="62">
        <v>5863</v>
      </c>
      <c r="W266" s="62">
        <v>2162</v>
      </c>
      <c r="X266" s="64">
        <v>22257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131</v>
      </c>
      <c r="D267" s="101" t="s">
        <v>256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258</v>
      </c>
      <c r="D268" s="35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10"/>
      <c r="B269" s="96">
        <v>810002</v>
      </c>
      <c r="C269" s="116" t="s">
        <v>257</v>
      </c>
      <c r="D269" s="42" t="s">
        <v>198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132</v>
      </c>
      <c r="D270" s="101" t="s">
        <v>256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258</v>
      </c>
      <c r="D271" s="58" t="s">
        <v>197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257</v>
      </c>
      <c r="D272" s="59" t="s">
        <v>198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133</v>
      </c>
      <c r="D273" s="101" t="s">
        <v>256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258</v>
      </c>
      <c r="D274" s="35" t="s">
        <v>197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257</v>
      </c>
      <c r="D275" s="42" t="s">
        <v>198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134</v>
      </c>
      <c r="D276" s="101" t="s">
        <v>256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258</v>
      </c>
      <c r="D277" s="58" t="s">
        <v>197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257</v>
      </c>
      <c r="D278" s="59" t="s">
        <v>198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192">
        <v>810194</v>
      </c>
      <c r="B279" s="97">
        <v>810194</v>
      </c>
      <c r="C279" s="100" t="s">
        <v>135</v>
      </c>
      <c r="D279" s="101" t="s">
        <v>256</v>
      </c>
      <c r="E279" s="102">
        <v>3345</v>
      </c>
      <c r="F279" s="103">
        <v>1373</v>
      </c>
      <c r="G279" s="103">
        <v>506</v>
      </c>
      <c r="H279" s="104">
        <v>5224</v>
      </c>
      <c r="I279" s="102">
        <v>3020</v>
      </c>
      <c r="J279" s="103">
        <v>1279</v>
      </c>
      <c r="K279" s="103">
        <v>417</v>
      </c>
      <c r="L279" s="104">
        <v>4716</v>
      </c>
      <c r="M279" s="102">
        <v>3640</v>
      </c>
      <c r="N279" s="103">
        <v>1459</v>
      </c>
      <c r="O279" s="103">
        <v>583</v>
      </c>
      <c r="P279" s="104">
        <v>5682</v>
      </c>
      <c r="Q279" s="102">
        <v>4227</v>
      </c>
      <c r="R279" s="103">
        <v>1752</v>
      </c>
      <c r="S279" s="103">
        <v>656</v>
      </c>
      <c r="T279" s="104">
        <v>6635</v>
      </c>
      <c r="U279" s="102">
        <v>14232</v>
      </c>
      <c r="V279" s="103">
        <v>5863</v>
      </c>
      <c r="W279" s="103">
        <v>2162</v>
      </c>
      <c r="X279" s="104">
        <v>22257</v>
      </c>
      <c r="Y279" s="105"/>
    </row>
    <row r="280" spans="1:25" outlineLevel="2" x14ac:dyDescent="0.2">
      <c r="A280" s="193"/>
      <c r="B280" s="95">
        <v>810194</v>
      </c>
      <c r="C280" s="14" t="s">
        <v>258</v>
      </c>
      <c r="D280" s="35" t="s">
        <v>197</v>
      </c>
      <c r="E280" s="69">
        <v>3345</v>
      </c>
      <c r="F280" s="13">
        <v>1373</v>
      </c>
      <c r="G280" s="13">
        <v>506</v>
      </c>
      <c r="H280" s="68">
        <v>5224</v>
      </c>
      <c r="I280" s="69">
        <v>3020</v>
      </c>
      <c r="J280" s="13">
        <v>1279</v>
      </c>
      <c r="K280" s="13">
        <v>417</v>
      </c>
      <c r="L280" s="68">
        <v>4716</v>
      </c>
      <c r="M280" s="69">
        <v>3640</v>
      </c>
      <c r="N280" s="13">
        <v>1459</v>
      </c>
      <c r="O280" s="13">
        <v>583</v>
      </c>
      <c r="P280" s="68">
        <v>5682</v>
      </c>
      <c r="Q280" s="69">
        <v>4226</v>
      </c>
      <c r="R280" s="13">
        <v>1752</v>
      </c>
      <c r="S280" s="13">
        <v>656</v>
      </c>
      <c r="T280" s="68">
        <v>6634</v>
      </c>
      <c r="U280" s="69">
        <v>14231</v>
      </c>
      <c r="V280" s="13">
        <v>5863</v>
      </c>
      <c r="W280" s="67">
        <v>2162</v>
      </c>
      <c r="X280" s="68">
        <v>22256</v>
      </c>
      <c r="Y280" s="65"/>
    </row>
    <row r="281" spans="1:25" ht="13.5" outlineLevel="2" thickBot="1" x14ac:dyDescent="0.25">
      <c r="A281" s="210"/>
      <c r="B281" s="96">
        <v>810194</v>
      </c>
      <c r="C281" s="116" t="s">
        <v>257</v>
      </c>
      <c r="D281" s="42" t="s">
        <v>198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256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258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257</v>
      </c>
      <c r="D284" s="59" t="s">
        <v>198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1332</v>
      </c>
      <c r="H285" s="64">
        <v>1361</v>
      </c>
      <c r="I285" s="61">
        <v>20</v>
      </c>
      <c r="J285" s="62">
        <v>2</v>
      </c>
      <c r="K285" s="63">
        <v>933</v>
      </c>
      <c r="L285" s="64">
        <v>955</v>
      </c>
      <c r="M285" s="61">
        <v>16</v>
      </c>
      <c r="N285" s="62">
        <v>0</v>
      </c>
      <c r="O285" s="63">
        <v>1198</v>
      </c>
      <c r="P285" s="64">
        <v>1214</v>
      </c>
      <c r="Q285" s="61">
        <v>28</v>
      </c>
      <c r="R285" s="62">
        <v>1</v>
      </c>
      <c r="S285" s="63">
        <v>1291</v>
      </c>
      <c r="T285" s="64">
        <v>1320</v>
      </c>
      <c r="U285" s="61">
        <v>92</v>
      </c>
      <c r="V285" s="62">
        <v>4</v>
      </c>
      <c r="W285" s="63">
        <v>4754</v>
      </c>
      <c r="X285" s="64">
        <v>4850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256</v>
      </c>
      <c r="E286" s="102">
        <v>28</v>
      </c>
      <c r="F286" s="103">
        <v>1</v>
      </c>
      <c r="G286" s="103">
        <v>1332</v>
      </c>
      <c r="H286" s="104">
        <v>1361</v>
      </c>
      <c r="I286" s="102">
        <v>20</v>
      </c>
      <c r="J286" s="103">
        <v>2</v>
      </c>
      <c r="K286" s="103">
        <v>933</v>
      </c>
      <c r="L286" s="104">
        <v>955</v>
      </c>
      <c r="M286" s="102">
        <v>16</v>
      </c>
      <c r="N286" s="103">
        <v>0</v>
      </c>
      <c r="O286" s="103">
        <v>1198</v>
      </c>
      <c r="P286" s="104">
        <v>1214</v>
      </c>
      <c r="Q286" s="102">
        <v>28</v>
      </c>
      <c r="R286" s="103">
        <v>1</v>
      </c>
      <c r="S286" s="103">
        <v>1291</v>
      </c>
      <c r="T286" s="104">
        <v>1320</v>
      </c>
      <c r="U286" s="102">
        <v>92</v>
      </c>
      <c r="V286" s="103">
        <v>4</v>
      </c>
      <c r="W286" s="103">
        <v>4754</v>
      </c>
      <c r="X286" s="104">
        <v>4850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258</v>
      </c>
      <c r="D287" s="35" t="s">
        <v>197</v>
      </c>
      <c r="E287" s="69">
        <v>28</v>
      </c>
      <c r="F287" s="13">
        <v>1</v>
      </c>
      <c r="G287" s="13">
        <v>1332</v>
      </c>
      <c r="H287" s="68">
        <v>1361</v>
      </c>
      <c r="I287" s="69">
        <v>20</v>
      </c>
      <c r="J287" s="13">
        <v>2</v>
      </c>
      <c r="K287" s="13">
        <v>933</v>
      </c>
      <c r="L287" s="68">
        <v>955</v>
      </c>
      <c r="M287" s="69">
        <v>16</v>
      </c>
      <c r="N287" s="13">
        <v>0</v>
      </c>
      <c r="O287" s="13">
        <v>1198</v>
      </c>
      <c r="P287" s="68">
        <v>1214</v>
      </c>
      <c r="Q287" s="69">
        <v>28</v>
      </c>
      <c r="R287" s="13">
        <v>1</v>
      </c>
      <c r="S287" s="13">
        <v>1291</v>
      </c>
      <c r="T287" s="68">
        <v>1320</v>
      </c>
      <c r="U287" s="69">
        <v>92</v>
      </c>
      <c r="V287" s="13">
        <v>4</v>
      </c>
      <c r="W287" s="67">
        <v>4754</v>
      </c>
      <c r="X287" s="68">
        <v>4850</v>
      </c>
      <c r="Y287" s="65"/>
    </row>
    <row r="288" spans="1:25" ht="13.5" hidden="1" outlineLevel="2" thickBot="1" x14ac:dyDescent="0.25">
      <c r="A288" s="210"/>
      <c r="B288" s="96">
        <v>810111</v>
      </c>
      <c r="C288" s="116" t="s">
        <v>257</v>
      </c>
      <c r="D288" s="42" t="s">
        <v>198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2940</v>
      </c>
      <c r="J289" s="62">
        <v>14</v>
      </c>
      <c r="K289" s="62">
        <v>7</v>
      </c>
      <c r="L289" s="64">
        <v>2961</v>
      </c>
      <c r="M289" s="61">
        <v>3255</v>
      </c>
      <c r="N289" s="62">
        <v>27</v>
      </c>
      <c r="O289" s="62">
        <v>21</v>
      </c>
      <c r="P289" s="64">
        <v>3303</v>
      </c>
      <c r="Q289" s="61">
        <v>3358</v>
      </c>
      <c r="R289" s="62">
        <v>26</v>
      </c>
      <c r="S289" s="62">
        <v>9</v>
      </c>
      <c r="T289" s="64">
        <v>3393</v>
      </c>
      <c r="U289" s="61">
        <v>12752</v>
      </c>
      <c r="V289" s="62">
        <v>99</v>
      </c>
      <c r="W289" s="62">
        <v>46</v>
      </c>
      <c r="X289" s="64">
        <v>12897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256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2940</v>
      </c>
      <c r="J290" s="103">
        <v>14</v>
      </c>
      <c r="K290" s="103">
        <v>7</v>
      </c>
      <c r="L290" s="104">
        <v>2961</v>
      </c>
      <c r="M290" s="102">
        <v>3255</v>
      </c>
      <c r="N290" s="103">
        <v>27</v>
      </c>
      <c r="O290" s="103">
        <v>21</v>
      </c>
      <c r="P290" s="104">
        <v>3303</v>
      </c>
      <c r="Q290" s="102">
        <v>3358</v>
      </c>
      <c r="R290" s="103">
        <v>26</v>
      </c>
      <c r="S290" s="103">
        <v>9</v>
      </c>
      <c r="T290" s="104">
        <v>3393</v>
      </c>
      <c r="U290" s="102">
        <v>12752</v>
      </c>
      <c r="V290" s="103">
        <v>99</v>
      </c>
      <c r="W290" s="103">
        <v>46</v>
      </c>
      <c r="X290" s="104">
        <v>12897</v>
      </c>
      <c r="Y290" s="105"/>
    </row>
    <row r="291" spans="1:25" outlineLevel="2" x14ac:dyDescent="0.2">
      <c r="A291" s="193"/>
      <c r="B291" s="95">
        <v>810005</v>
      </c>
      <c r="C291" s="14" t="s">
        <v>258</v>
      </c>
      <c r="D291" s="35" t="s">
        <v>197</v>
      </c>
      <c r="E291" s="69">
        <v>3197</v>
      </c>
      <c r="F291" s="13">
        <v>32</v>
      </c>
      <c r="G291" s="13">
        <v>9</v>
      </c>
      <c r="H291" s="68">
        <v>3238</v>
      </c>
      <c r="I291" s="69">
        <v>2940</v>
      </c>
      <c r="J291" s="13">
        <v>14</v>
      </c>
      <c r="K291" s="13">
        <v>7</v>
      </c>
      <c r="L291" s="68">
        <v>2961</v>
      </c>
      <c r="M291" s="69">
        <v>3249</v>
      </c>
      <c r="N291" s="13">
        <v>27</v>
      </c>
      <c r="O291" s="13">
        <v>21</v>
      </c>
      <c r="P291" s="68">
        <v>3297</v>
      </c>
      <c r="Q291" s="69">
        <v>3356</v>
      </c>
      <c r="R291" s="13">
        <v>26</v>
      </c>
      <c r="S291" s="13">
        <v>9</v>
      </c>
      <c r="T291" s="68">
        <v>3391</v>
      </c>
      <c r="U291" s="69">
        <v>12742</v>
      </c>
      <c r="V291" s="13">
        <v>99</v>
      </c>
      <c r="W291" s="67">
        <v>46</v>
      </c>
      <c r="X291" s="68">
        <v>12887</v>
      </c>
      <c r="Y291" s="65"/>
    </row>
    <row r="292" spans="1:25" ht="13.5" outlineLevel="2" thickBot="1" x14ac:dyDescent="0.25">
      <c r="A292" s="210"/>
      <c r="B292" s="96">
        <v>810005</v>
      </c>
      <c r="C292" s="116" t="s">
        <v>257</v>
      </c>
      <c r="D292" s="42" t="s">
        <v>198</v>
      </c>
      <c r="E292" s="75">
        <v>2</v>
      </c>
      <c r="F292" s="76">
        <v>0</v>
      </c>
      <c r="G292" s="76">
        <v>0</v>
      </c>
      <c r="H292" s="74">
        <v>2</v>
      </c>
      <c r="I292" s="75">
        <v>0</v>
      </c>
      <c r="J292" s="76">
        <v>0</v>
      </c>
      <c r="K292" s="76">
        <v>0</v>
      </c>
      <c r="L292" s="74">
        <v>0</v>
      </c>
      <c r="M292" s="75">
        <v>6</v>
      </c>
      <c r="N292" s="76">
        <v>0</v>
      </c>
      <c r="O292" s="76">
        <v>0</v>
      </c>
      <c r="P292" s="74">
        <v>6</v>
      </c>
      <c r="Q292" s="75">
        <v>2</v>
      </c>
      <c r="R292" s="76">
        <v>0</v>
      </c>
      <c r="S292" s="76">
        <v>0</v>
      </c>
      <c r="T292" s="74">
        <v>2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138</v>
      </c>
      <c r="D293" s="101" t="s">
        <v>256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258</v>
      </c>
      <c r="D294" s="58" t="s">
        <v>197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12"/>
      <c r="B295" s="96">
        <v>810146</v>
      </c>
      <c r="C295" s="116" t="s">
        <v>257</v>
      </c>
      <c r="D295" s="59" t="s">
        <v>198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256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258</v>
      </c>
      <c r="D297" s="35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257</v>
      </c>
      <c r="D298" s="42" t="s">
        <v>198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256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258</v>
      </c>
      <c r="D300" s="58" t="s">
        <v>197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257</v>
      </c>
      <c r="D301" s="59" t="s">
        <v>198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2592</v>
      </c>
      <c r="J302" s="62">
        <v>0</v>
      </c>
      <c r="K302" s="63">
        <v>2</v>
      </c>
      <c r="L302" s="64">
        <v>2594</v>
      </c>
      <c r="M302" s="61">
        <v>2662</v>
      </c>
      <c r="N302" s="62">
        <v>1</v>
      </c>
      <c r="O302" s="63">
        <v>5</v>
      </c>
      <c r="P302" s="64">
        <v>2668</v>
      </c>
      <c r="Q302" s="61">
        <v>3910</v>
      </c>
      <c r="R302" s="62">
        <v>2</v>
      </c>
      <c r="S302" s="63">
        <v>9</v>
      </c>
      <c r="T302" s="64">
        <v>3921</v>
      </c>
      <c r="U302" s="61">
        <v>12053</v>
      </c>
      <c r="V302" s="62">
        <v>4</v>
      </c>
      <c r="W302" s="63">
        <v>22</v>
      </c>
      <c r="X302" s="64">
        <v>12079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256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2592</v>
      </c>
      <c r="J303" s="103">
        <v>0</v>
      </c>
      <c r="K303" s="103">
        <v>2</v>
      </c>
      <c r="L303" s="104">
        <v>2594</v>
      </c>
      <c r="M303" s="102">
        <v>2662</v>
      </c>
      <c r="N303" s="103">
        <v>1</v>
      </c>
      <c r="O303" s="103">
        <v>5</v>
      </c>
      <c r="P303" s="104">
        <v>2668</v>
      </c>
      <c r="Q303" s="102">
        <v>3910</v>
      </c>
      <c r="R303" s="103">
        <v>2</v>
      </c>
      <c r="S303" s="103">
        <v>9</v>
      </c>
      <c r="T303" s="104">
        <v>3921</v>
      </c>
      <c r="U303" s="102">
        <v>12053</v>
      </c>
      <c r="V303" s="103">
        <v>4</v>
      </c>
      <c r="W303" s="103">
        <v>22</v>
      </c>
      <c r="X303" s="104">
        <v>12079</v>
      </c>
      <c r="Y303" s="105"/>
    </row>
    <row r="304" spans="1:25" outlineLevel="2" x14ac:dyDescent="0.2">
      <c r="A304" s="193"/>
      <c r="B304" s="95">
        <v>810113</v>
      </c>
      <c r="C304" s="14" t="s">
        <v>258</v>
      </c>
      <c r="D304" s="35" t="s">
        <v>197</v>
      </c>
      <c r="E304" s="69">
        <v>2888</v>
      </c>
      <c r="F304" s="13">
        <v>1</v>
      </c>
      <c r="G304" s="13">
        <v>6</v>
      </c>
      <c r="H304" s="68">
        <v>2895</v>
      </c>
      <c r="I304" s="69">
        <v>2589</v>
      </c>
      <c r="J304" s="13">
        <v>0</v>
      </c>
      <c r="K304" s="13">
        <v>2</v>
      </c>
      <c r="L304" s="68">
        <v>2591</v>
      </c>
      <c r="M304" s="69">
        <v>2662</v>
      </c>
      <c r="N304" s="13">
        <v>1</v>
      </c>
      <c r="O304" s="13">
        <v>5</v>
      </c>
      <c r="P304" s="68">
        <v>2668</v>
      </c>
      <c r="Q304" s="69">
        <v>3902</v>
      </c>
      <c r="R304" s="13">
        <v>2</v>
      </c>
      <c r="S304" s="13">
        <v>9</v>
      </c>
      <c r="T304" s="68">
        <v>3913</v>
      </c>
      <c r="U304" s="69">
        <v>12041</v>
      </c>
      <c r="V304" s="13">
        <v>4</v>
      </c>
      <c r="W304" s="67">
        <v>22</v>
      </c>
      <c r="X304" s="68">
        <v>12067</v>
      </c>
      <c r="Y304" s="65"/>
    </row>
    <row r="305" spans="1:25" ht="13.5" outlineLevel="2" thickBot="1" x14ac:dyDescent="0.25">
      <c r="A305" s="210"/>
      <c r="B305" s="96">
        <v>810113</v>
      </c>
      <c r="C305" s="116" t="s">
        <v>257</v>
      </c>
      <c r="D305" s="42" t="s">
        <v>198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0</v>
      </c>
      <c r="N305" s="76">
        <v>0</v>
      </c>
      <c r="O305" s="76">
        <v>0</v>
      </c>
      <c r="P305" s="74">
        <v>0</v>
      </c>
      <c r="Q305" s="75">
        <v>8</v>
      </c>
      <c r="R305" s="76">
        <v>0</v>
      </c>
      <c r="S305" s="76">
        <v>0</v>
      </c>
      <c r="T305" s="74">
        <v>8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140</v>
      </c>
      <c r="D306" s="101" t="s">
        <v>256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258</v>
      </c>
      <c r="D307" s="58" t="s">
        <v>197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12"/>
      <c r="B308" s="96">
        <v>810114</v>
      </c>
      <c r="C308" s="116" t="s">
        <v>257</v>
      </c>
      <c r="D308" s="59" t="s">
        <v>198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27840</v>
      </c>
      <c r="F309" s="62">
        <v>1309</v>
      </c>
      <c r="G309" s="62">
        <v>1935</v>
      </c>
      <c r="H309" s="64">
        <v>31084</v>
      </c>
      <c r="I309" s="61">
        <v>25784</v>
      </c>
      <c r="J309" s="62">
        <v>1179</v>
      </c>
      <c r="K309" s="62">
        <v>1864</v>
      </c>
      <c r="L309" s="64">
        <v>28827</v>
      </c>
      <c r="M309" s="61">
        <v>27876</v>
      </c>
      <c r="N309" s="62">
        <v>1424</v>
      </c>
      <c r="O309" s="62">
        <v>2009</v>
      </c>
      <c r="P309" s="64">
        <v>31309</v>
      </c>
      <c r="Q309" s="61">
        <v>29703</v>
      </c>
      <c r="R309" s="62">
        <v>1415</v>
      </c>
      <c r="S309" s="62">
        <v>2125</v>
      </c>
      <c r="T309" s="64">
        <v>33243</v>
      </c>
      <c r="U309" s="61">
        <v>111203</v>
      </c>
      <c r="V309" s="62">
        <v>5327</v>
      </c>
      <c r="W309" s="62">
        <v>7933</v>
      </c>
      <c r="X309" s="64">
        <v>124463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141</v>
      </c>
      <c r="D310" s="101" t="s">
        <v>256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258</v>
      </c>
      <c r="D311" s="35" t="s">
        <v>197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257</v>
      </c>
      <c r="D312" s="42" t="s">
        <v>198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399</v>
      </c>
      <c r="D313" s="101" t="s">
        <v>256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258</v>
      </c>
      <c r="D314" s="58" t="s">
        <v>197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12"/>
      <c r="B315" s="96">
        <v>810116</v>
      </c>
      <c r="C315" s="116" t="s">
        <v>257</v>
      </c>
      <c r="D315" s="59" t="s">
        <v>198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301</v>
      </c>
      <c r="D316" s="101" t="s">
        <v>256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258</v>
      </c>
      <c r="D317" s="35" t="s">
        <v>197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10"/>
      <c r="B318" s="96">
        <v>810117</v>
      </c>
      <c r="C318" s="116" t="s">
        <v>257</v>
      </c>
      <c r="D318" s="42" t="s">
        <v>198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142</v>
      </c>
      <c r="D319" s="101" t="s">
        <v>256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258</v>
      </c>
      <c r="D320" s="58" t="s">
        <v>197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257</v>
      </c>
      <c r="D321" s="59" t="s">
        <v>198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383</v>
      </c>
      <c r="D322" s="101" t="s">
        <v>256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258</v>
      </c>
      <c r="D323" s="35" t="s">
        <v>197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257</v>
      </c>
      <c r="D324" s="42" t="s">
        <v>198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256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258</v>
      </c>
      <c r="D326" s="58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257</v>
      </c>
      <c r="D327" s="59" t="s">
        <v>198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144</v>
      </c>
      <c r="D328" s="101" t="s">
        <v>256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258</v>
      </c>
      <c r="D329" s="35" t="s">
        <v>197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257</v>
      </c>
      <c r="D330" s="42" t="s">
        <v>198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145</v>
      </c>
      <c r="D331" s="101" t="s">
        <v>256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258</v>
      </c>
      <c r="D332" s="58" t="s">
        <v>197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257</v>
      </c>
      <c r="D333" s="59" t="s">
        <v>198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146</v>
      </c>
      <c r="D334" s="101" t="s">
        <v>256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258</v>
      </c>
      <c r="D335" s="58" t="s">
        <v>197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257</v>
      </c>
      <c r="D336" s="59" t="s">
        <v>198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147</v>
      </c>
      <c r="D337" s="101" t="s">
        <v>256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258</v>
      </c>
      <c r="D338" s="58" t="s">
        <v>197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257</v>
      </c>
      <c r="D339" s="59" t="s">
        <v>198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256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258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257</v>
      </c>
      <c r="D342" s="42" t="s">
        <v>198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172</v>
      </c>
      <c r="D343" s="101" t="s">
        <v>256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258</v>
      </c>
      <c r="D344" s="58" t="s">
        <v>197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12"/>
      <c r="B345" s="96">
        <v>810148</v>
      </c>
      <c r="C345" s="116" t="s">
        <v>257</v>
      </c>
      <c r="D345" s="59" t="s">
        <v>198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256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258</v>
      </c>
      <c r="D347" s="35" t="s">
        <v>197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257</v>
      </c>
      <c r="D348" s="42" t="s">
        <v>198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150</v>
      </c>
      <c r="D349" s="101" t="s">
        <v>256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258</v>
      </c>
      <c r="D350" s="58" t="s">
        <v>197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257</v>
      </c>
      <c r="D351" s="59" t="s">
        <v>198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151</v>
      </c>
      <c r="D352" s="101" t="s">
        <v>256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258</v>
      </c>
      <c r="D353" s="35" t="s">
        <v>197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257</v>
      </c>
      <c r="D354" s="42" t="s">
        <v>198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4">
        <v>810185</v>
      </c>
      <c r="B355" s="97">
        <v>810185</v>
      </c>
      <c r="C355" s="100" t="s">
        <v>152</v>
      </c>
      <c r="D355" s="101" t="s">
        <v>256</v>
      </c>
      <c r="E355" s="102">
        <v>27840</v>
      </c>
      <c r="F355" s="103">
        <v>1309</v>
      </c>
      <c r="G355" s="103">
        <v>1935</v>
      </c>
      <c r="H355" s="104">
        <v>31084</v>
      </c>
      <c r="I355" s="102">
        <v>25784</v>
      </c>
      <c r="J355" s="103">
        <v>1179</v>
      </c>
      <c r="K355" s="103">
        <v>1864</v>
      </c>
      <c r="L355" s="104">
        <v>28827</v>
      </c>
      <c r="M355" s="102">
        <v>27876</v>
      </c>
      <c r="N355" s="103">
        <v>1424</v>
      </c>
      <c r="O355" s="103">
        <v>2009</v>
      </c>
      <c r="P355" s="104">
        <v>31309</v>
      </c>
      <c r="Q355" s="102">
        <v>29703</v>
      </c>
      <c r="R355" s="103">
        <v>1415</v>
      </c>
      <c r="S355" s="103">
        <v>2125</v>
      </c>
      <c r="T355" s="104">
        <v>33243</v>
      </c>
      <c r="U355" s="102">
        <v>111203</v>
      </c>
      <c r="V355" s="103">
        <v>5327</v>
      </c>
      <c r="W355" s="103">
        <v>7933</v>
      </c>
      <c r="X355" s="104">
        <v>124463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258</v>
      </c>
      <c r="D356" s="58" t="s">
        <v>197</v>
      </c>
      <c r="E356" s="69">
        <v>27840</v>
      </c>
      <c r="F356" s="13">
        <v>1309</v>
      </c>
      <c r="G356" s="13">
        <v>1935</v>
      </c>
      <c r="H356" s="68">
        <v>31084</v>
      </c>
      <c r="I356" s="69">
        <v>25784</v>
      </c>
      <c r="J356" s="13">
        <v>1179</v>
      </c>
      <c r="K356" s="13">
        <v>1864</v>
      </c>
      <c r="L356" s="68">
        <v>28827</v>
      </c>
      <c r="M356" s="69">
        <v>27876</v>
      </c>
      <c r="N356" s="13">
        <v>1424</v>
      </c>
      <c r="O356" s="13">
        <v>2009</v>
      </c>
      <c r="P356" s="68">
        <v>31309</v>
      </c>
      <c r="Q356" s="69">
        <v>29703</v>
      </c>
      <c r="R356" s="13">
        <v>1415</v>
      </c>
      <c r="S356" s="13">
        <v>2125</v>
      </c>
      <c r="T356" s="68">
        <v>33243</v>
      </c>
      <c r="U356" s="69">
        <v>111203</v>
      </c>
      <c r="V356" s="13">
        <v>5327</v>
      </c>
      <c r="W356" s="67">
        <v>7933</v>
      </c>
      <c r="X356" s="68">
        <v>124463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257</v>
      </c>
      <c r="D357" s="59" t="s">
        <v>198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256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258</v>
      </c>
      <c r="D359" s="35" t="s">
        <v>197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10"/>
      <c r="B360" s="96">
        <v>810188</v>
      </c>
      <c r="C360" s="116" t="s">
        <v>257</v>
      </c>
      <c r="D360" s="42" t="s">
        <v>198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256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258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12"/>
      <c r="B363" s="96">
        <v>810190</v>
      </c>
      <c r="C363" s="116" t="s">
        <v>257</v>
      </c>
      <c r="D363" s="59" t="s">
        <v>198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256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258</v>
      </c>
      <c r="D365" s="58" t="s">
        <v>197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257</v>
      </c>
      <c r="D366" s="59" t="s">
        <v>198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256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258</v>
      </c>
      <c r="D368" s="58" t="s">
        <v>197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257</v>
      </c>
      <c r="D369" s="59" t="s">
        <v>198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256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258</v>
      </c>
      <c r="D371" s="58" t="s">
        <v>197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257</v>
      </c>
      <c r="D372" s="59" t="s">
        <v>198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256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258</v>
      </c>
      <c r="D374" s="35" t="s">
        <v>197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257</v>
      </c>
      <c r="D375" s="42" t="s">
        <v>198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256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258</v>
      </c>
      <c r="D377" s="58" t="s">
        <v>197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257</v>
      </c>
      <c r="D378" s="59" t="s">
        <v>198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256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258</v>
      </c>
      <c r="D380" s="58" t="s">
        <v>197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257</v>
      </c>
      <c r="D381" s="59" t="s">
        <v>198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256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258</v>
      </c>
      <c r="D383" s="58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257</v>
      </c>
      <c r="D384" s="59" t="s">
        <v>198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256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258</v>
      </c>
      <c r="D386" s="35" t="s">
        <v>197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257</v>
      </c>
      <c r="D387" s="42" t="s">
        <v>198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256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258</v>
      </c>
      <c r="D389" s="58" t="s">
        <v>197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257</v>
      </c>
      <c r="D390" s="59" t="s">
        <v>198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256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258</v>
      </c>
      <c r="D392" s="58" t="s">
        <v>197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257</v>
      </c>
      <c r="D393" s="59" t="s">
        <v>198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256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258</v>
      </c>
      <c r="D395" s="58" t="s">
        <v>197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257</v>
      </c>
      <c r="D396" s="59" t="s">
        <v>198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256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258</v>
      </c>
      <c r="D398" s="58" t="s">
        <v>197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257</v>
      </c>
      <c r="D399" s="59" t="s">
        <v>198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256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258</v>
      </c>
      <c r="D401" s="35" t="s">
        <v>197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257</v>
      </c>
      <c r="D402" s="42" t="s">
        <v>198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256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258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257</v>
      </c>
      <c r="D405" s="59" t="s">
        <v>198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256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258</v>
      </c>
      <c r="D407" s="58" t="s">
        <v>197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257</v>
      </c>
      <c r="D408" s="59" t="s">
        <v>198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256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258</v>
      </c>
      <c r="D410" s="58" t="s">
        <v>197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257</v>
      </c>
      <c r="D411" s="59" t="s">
        <v>198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256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258</v>
      </c>
      <c r="D413" s="58" t="s">
        <v>197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257</v>
      </c>
      <c r="D414" s="59" t="s">
        <v>198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356</v>
      </c>
      <c r="D415" s="101" t="s">
        <v>256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258</v>
      </c>
      <c r="D416" s="58" t="s">
        <v>197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257</v>
      </c>
      <c r="D417" s="59" t="s">
        <v>198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357</v>
      </c>
      <c r="D418" s="101" t="s">
        <v>256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258</v>
      </c>
      <c r="D419" s="58" t="s">
        <v>197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257</v>
      </c>
      <c r="D420" s="59" t="s">
        <v>198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2654</v>
      </c>
      <c r="H421" s="64">
        <v>3621</v>
      </c>
      <c r="I421" s="61">
        <v>770</v>
      </c>
      <c r="J421" s="62">
        <v>30</v>
      </c>
      <c r="K421" s="62">
        <v>2425</v>
      </c>
      <c r="L421" s="64">
        <v>3225</v>
      </c>
      <c r="M421" s="61">
        <v>875</v>
      </c>
      <c r="N421" s="62">
        <v>23</v>
      </c>
      <c r="O421" s="62">
        <v>2706</v>
      </c>
      <c r="P421" s="64">
        <v>3604</v>
      </c>
      <c r="Q421" s="61">
        <v>997</v>
      </c>
      <c r="R421" s="62">
        <v>28</v>
      </c>
      <c r="S421" s="62">
        <v>2860</v>
      </c>
      <c r="T421" s="64">
        <v>3885</v>
      </c>
      <c r="U421" s="61">
        <v>3590</v>
      </c>
      <c r="V421" s="62">
        <v>100</v>
      </c>
      <c r="W421" s="62">
        <v>10645</v>
      </c>
      <c r="X421" s="64">
        <v>14335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256</v>
      </c>
      <c r="E422" s="102">
        <v>948</v>
      </c>
      <c r="F422" s="103">
        <v>19</v>
      </c>
      <c r="G422" s="103">
        <v>2654</v>
      </c>
      <c r="H422" s="104">
        <v>3621</v>
      </c>
      <c r="I422" s="102">
        <v>770</v>
      </c>
      <c r="J422" s="103">
        <v>30</v>
      </c>
      <c r="K422" s="103">
        <v>2425</v>
      </c>
      <c r="L422" s="104">
        <v>3225</v>
      </c>
      <c r="M422" s="102">
        <v>875</v>
      </c>
      <c r="N422" s="103">
        <v>23</v>
      </c>
      <c r="O422" s="103">
        <v>2706</v>
      </c>
      <c r="P422" s="104">
        <v>3604</v>
      </c>
      <c r="Q422" s="102">
        <v>997</v>
      </c>
      <c r="R422" s="103">
        <v>28</v>
      </c>
      <c r="S422" s="103">
        <v>2860</v>
      </c>
      <c r="T422" s="104">
        <v>3885</v>
      </c>
      <c r="U422" s="102">
        <v>3590</v>
      </c>
      <c r="V422" s="103">
        <v>100</v>
      </c>
      <c r="W422" s="103">
        <v>10645</v>
      </c>
      <c r="X422" s="104">
        <v>14335</v>
      </c>
      <c r="Y422" s="105"/>
    </row>
    <row r="423" spans="1:25" outlineLevel="2" x14ac:dyDescent="0.2">
      <c r="A423" s="193"/>
      <c r="B423" s="95">
        <v>810006</v>
      </c>
      <c r="C423" s="14" t="s">
        <v>258</v>
      </c>
      <c r="D423" s="35" t="s">
        <v>197</v>
      </c>
      <c r="E423" s="69">
        <v>948</v>
      </c>
      <c r="F423" s="13">
        <v>19</v>
      </c>
      <c r="G423" s="13">
        <v>2654</v>
      </c>
      <c r="H423" s="68">
        <v>3621</v>
      </c>
      <c r="I423" s="69">
        <v>770</v>
      </c>
      <c r="J423" s="13">
        <v>30</v>
      </c>
      <c r="K423" s="13">
        <v>2425</v>
      </c>
      <c r="L423" s="68">
        <v>3225</v>
      </c>
      <c r="M423" s="69">
        <v>875</v>
      </c>
      <c r="N423" s="13">
        <v>23</v>
      </c>
      <c r="O423" s="13">
        <v>2702</v>
      </c>
      <c r="P423" s="68">
        <v>3600</v>
      </c>
      <c r="Q423" s="69">
        <v>996</v>
      </c>
      <c r="R423" s="13">
        <v>28</v>
      </c>
      <c r="S423" s="13">
        <v>2858</v>
      </c>
      <c r="T423" s="68">
        <v>3882</v>
      </c>
      <c r="U423" s="69">
        <v>3589</v>
      </c>
      <c r="V423" s="13">
        <v>100</v>
      </c>
      <c r="W423" s="67">
        <v>10639</v>
      </c>
      <c r="X423" s="68">
        <v>14328</v>
      </c>
      <c r="Y423" s="65"/>
    </row>
    <row r="424" spans="1:25" ht="13.5" outlineLevel="2" thickBot="1" x14ac:dyDescent="0.25">
      <c r="A424" s="210"/>
      <c r="B424" s="96">
        <v>810006</v>
      </c>
      <c r="C424" s="116" t="s">
        <v>257</v>
      </c>
      <c r="D424" s="42" t="s">
        <v>198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4</v>
      </c>
      <c r="P424" s="74">
        <v>4</v>
      </c>
      <c r="Q424" s="75">
        <v>1</v>
      </c>
      <c r="R424" s="76">
        <v>0</v>
      </c>
      <c r="S424" s="76">
        <v>2</v>
      </c>
      <c r="T424" s="74">
        <v>3</v>
      </c>
      <c r="U424" s="75">
        <v>1</v>
      </c>
      <c r="V424" s="76">
        <v>0</v>
      </c>
      <c r="W424" s="73">
        <v>6</v>
      </c>
      <c r="X424" s="74">
        <v>7</v>
      </c>
      <c r="Y424" s="65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154</v>
      </c>
      <c r="D425" s="101" t="s">
        <v>256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258</v>
      </c>
      <c r="D426" s="58" t="s">
        <v>197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12"/>
      <c r="B427" s="96">
        <v>810151</v>
      </c>
      <c r="C427" s="116" t="s">
        <v>257</v>
      </c>
      <c r="D427" s="59" t="s">
        <v>198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256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258</v>
      </c>
      <c r="D429" s="35" t="s">
        <v>197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257</v>
      </c>
      <c r="D430" s="42" t="s">
        <v>198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256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258</v>
      </c>
      <c r="D432" s="58" t="s">
        <v>197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257</v>
      </c>
      <c r="D433" s="59" t="s">
        <v>198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256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258</v>
      </c>
      <c r="D435" s="35" t="s">
        <v>197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257</v>
      </c>
      <c r="D436" s="42" t="s">
        <v>198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2707</v>
      </c>
      <c r="G437" s="63">
        <v>11</v>
      </c>
      <c r="H437" s="64">
        <v>2843</v>
      </c>
      <c r="I437" s="61">
        <v>149</v>
      </c>
      <c r="J437" s="62">
        <v>2588</v>
      </c>
      <c r="K437" s="63">
        <v>11</v>
      </c>
      <c r="L437" s="64">
        <v>2748</v>
      </c>
      <c r="M437" s="61">
        <v>123</v>
      </c>
      <c r="N437" s="62">
        <v>2706</v>
      </c>
      <c r="O437" s="63">
        <v>16</v>
      </c>
      <c r="P437" s="64">
        <v>2845</v>
      </c>
      <c r="Q437" s="61">
        <v>143</v>
      </c>
      <c r="R437" s="62">
        <v>2784</v>
      </c>
      <c r="S437" s="63">
        <v>14</v>
      </c>
      <c r="T437" s="64">
        <v>2941</v>
      </c>
      <c r="U437" s="61">
        <v>540</v>
      </c>
      <c r="V437" s="62">
        <v>10785</v>
      </c>
      <c r="W437" s="63">
        <v>52</v>
      </c>
      <c r="X437" s="64">
        <v>11377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256</v>
      </c>
      <c r="E438" s="102">
        <v>125</v>
      </c>
      <c r="F438" s="103">
        <v>2707</v>
      </c>
      <c r="G438" s="103">
        <v>11</v>
      </c>
      <c r="H438" s="104">
        <v>2843</v>
      </c>
      <c r="I438" s="102">
        <v>149</v>
      </c>
      <c r="J438" s="103">
        <v>2588</v>
      </c>
      <c r="K438" s="103">
        <v>11</v>
      </c>
      <c r="L438" s="104">
        <v>2748</v>
      </c>
      <c r="M438" s="102">
        <v>123</v>
      </c>
      <c r="N438" s="103">
        <v>2706</v>
      </c>
      <c r="O438" s="103">
        <v>16</v>
      </c>
      <c r="P438" s="104">
        <v>2845</v>
      </c>
      <c r="Q438" s="102">
        <v>143</v>
      </c>
      <c r="R438" s="103">
        <v>2784</v>
      </c>
      <c r="S438" s="103">
        <v>14</v>
      </c>
      <c r="T438" s="104">
        <v>2941</v>
      </c>
      <c r="U438" s="102">
        <v>540</v>
      </c>
      <c r="V438" s="103">
        <v>10785</v>
      </c>
      <c r="W438" s="103">
        <v>52</v>
      </c>
      <c r="X438" s="104">
        <v>11377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258</v>
      </c>
      <c r="D439" s="35" t="s">
        <v>197</v>
      </c>
      <c r="E439" s="69">
        <v>125</v>
      </c>
      <c r="F439" s="13">
        <v>2707</v>
      </c>
      <c r="G439" s="13">
        <v>11</v>
      </c>
      <c r="H439" s="68">
        <v>2843</v>
      </c>
      <c r="I439" s="69">
        <v>149</v>
      </c>
      <c r="J439" s="13">
        <v>2588</v>
      </c>
      <c r="K439" s="13">
        <v>11</v>
      </c>
      <c r="L439" s="68">
        <v>2748</v>
      </c>
      <c r="M439" s="69">
        <v>123</v>
      </c>
      <c r="N439" s="13">
        <v>2706</v>
      </c>
      <c r="O439" s="13">
        <v>16</v>
      </c>
      <c r="P439" s="68">
        <v>2845</v>
      </c>
      <c r="Q439" s="69">
        <v>143</v>
      </c>
      <c r="R439" s="13">
        <v>2784</v>
      </c>
      <c r="S439" s="13">
        <v>14</v>
      </c>
      <c r="T439" s="68">
        <v>2941</v>
      </c>
      <c r="U439" s="69">
        <v>540</v>
      </c>
      <c r="V439" s="13">
        <v>10785</v>
      </c>
      <c r="W439" s="67">
        <v>52</v>
      </c>
      <c r="X439" s="68">
        <v>11377</v>
      </c>
      <c r="Y439" s="65"/>
    </row>
    <row r="440" spans="1:25" ht="13.5" hidden="1" outlineLevel="2" thickBot="1" x14ac:dyDescent="0.25">
      <c r="A440" s="210"/>
      <c r="B440" s="96">
        <v>810131</v>
      </c>
      <c r="C440" s="116" t="s">
        <v>257</v>
      </c>
      <c r="D440" s="42" t="s">
        <v>198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227</v>
      </c>
      <c r="D441" s="80"/>
      <c r="E441" s="81">
        <v>94015</v>
      </c>
      <c r="F441" s="82">
        <v>12808</v>
      </c>
      <c r="G441" s="83">
        <v>14397</v>
      </c>
      <c r="H441" s="84">
        <v>121220</v>
      </c>
      <c r="I441" s="81">
        <v>85962</v>
      </c>
      <c r="J441" s="82">
        <v>11381</v>
      </c>
      <c r="K441" s="83">
        <v>13021</v>
      </c>
      <c r="L441" s="84">
        <v>110364</v>
      </c>
      <c r="M441" s="81">
        <v>95871</v>
      </c>
      <c r="N441" s="82">
        <v>12864</v>
      </c>
      <c r="O441" s="83">
        <v>15024</v>
      </c>
      <c r="P441" s="84">
        <v>123759</v>
      </c>
      <c r="Q441" s="81">
        <v>104900</v>
      </c>
      <c r="R441" s="82">
        <v>14547</v>
      </c>
      <c r="S441" s="83">
        <v>17331</v>
      </c>
      <c r="T441" s="84">
        <v>136778</v>
      </c>
      <c r="U441" s="81">
        <v>380748</v>
      </c>
      <c r="V441" s="82">
        <v>51600</v>
      </c>
      <c r="W441" s="83">
        <v>59773</v>
      </c>
      <c r="X441" s="84">
        <v>492121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256</v>
      </c>
      <c r="E442" s="102">
        <v>94015</v>
      </c>
      <c r="F442" s="103">
        <v>12808</v>
      </c>
      <c r="G442" s="103">
        <v>14397</v>
      </c>
      <c r="H442" s="104">
        <v>121220</v>
      </c>
      <c r="I442" s="102">
        <v>85962</v>
      </c>
      <c r="J442" s="103">
        <v>11381</v>
      </c>
      <c r="K442" s="103">
        <v>13021</v>
      </c>
      <c r="L442" s="104">
        <v>110364</v>
      </c>
      <c r="M442" s="102">
        <v>95871</v>
      </c>
      <c r="N442" s="103">
        <v>12864</v>
      </c>
      <c r="O442" s="103">
        <v>15024</v>
      </c>
      <c r="P442" s="104">
        <v>123759</v>
      </c>
      <c r="Q442" s="102">
        <v>104900</v>
      </c>
      <c r="R442" s="103">
        <v>14547</v>
      </c>
      <c r="S442" s="103">
        <v>17331</v>
      </c>
      <c r="T442" s="104">
        <v>136778</v>
      </c>
      <c r="U442" s="102">
        <v>380748</v>
      </c>
      <c r="V442" s="103">
        <v>51600</v>
      </c>
      <c r="W442" s="103">
        <v>59773</v>
      </c>
      <c r="X442" s="104">
        <v>492121</v>
      </c>
      <c r="Y442" s="105"/>
    </row>
    <row r="443" spans="1:25" outlineLevel="2" x14ac:dyDescent="0.2">
      <c r="A443" s="193"/>
      <c r="B443" s="95" t="s">
        <v>38</v>
      </c>
      <c r="C443" s="14" t="s">
        <v>258</v>
      </c>
      <c r="D443" s="35" t="s">
        <v>197</v>
      </c>
      <c r="E443" s="69">
        <v>94004</v>
      </c>
      <c r="F443" s="13">
        <v>12807</v>
      </c>
      <c r="G443" s="13">
        <v>14396</v>
      </c>
      <c r="H443" s="85">
        <v>121207</v>
      </c>
      <c r="I443" s="69">
        <v>85954</v>
      </c>
      <c r="J443" s="13">
        <v>11381</v>
      </c>
      <c r="K443" s="13">
        <v>13020</v>
      </c>
      <c r="L443" s="85">
        <v>110355</v>
      </c>
      <c r="M443" s="69">
        <v>95861</v>
      </c>
      <c r="N443" s="13">
        <v>12864</v>
      </c>
      <c r="O443" s="13">
        <v>15019</v>
      </c>
      <c r="P443" s="85">
        <v>123744</v>
      </c>
      <c r="Q443" s="69">
        <v>104862</v>
      </c>
      <c r="R443" s="13">
        <v>14538</v>
      </c>
      <c r="S443" s="13">
        <v>17313</v>
      </c>
      <c r="T443" s="85">
        <v>136713</v>
      </c>
      <c r="U443" s="69">
        <v>380681</v>
      </c>
      <c r="V443" s="13">
        <v>51590</v>
      </c>
      <c r="W443" s="67">
        <v>59748</v>
      </c>
      <c r="X443" s="85">
        <v>492019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257</v>
      </c>
      <c r="D444" s="42" t="s">
        <v>198</v>
      </c>
      <c r="E444" s="75">
        <v>11</v>
      </c>
      <c r="F444" s="76">
        <v>1</v>
      </c>
      <c r="G444" s="76">
        <v>1</v>
      </c>
      <c r="H444" s="86">
        <v>13</v>
      </c>
      <c r="I444" s="75">
        <v>8</v>
      </c>
      <c r="J444" s="76">
        <v>0</v>
      </c>
      <c r="K444" s="76">
        <v>1</v>
      </c>
      <c r="L444" s="86">
        <v>9</v>
      </c>
      <c r="M444" s="75">
        <v>10</v>
      </c>
      <c r="N444" s="76">
        <v>0</v>
      </c>
      <c r="O444" s="76">
        <v>5</v>
      </c>
      <c r="P444" s="86">
        <v>15</v>
      </c>
      <c r="Q444" s="75">
        <v>38</v>
      </c>
      <c r="R444" s="76">
        <v>9</v>
      </c>
      <c r="S444" s="76">
        <v>18</v>
      </c>
      <c r="T444" s="86">
        <v>65</v>
      </c>
      <c r="U444" s="75">
        <v>67</v>
      </c>
      <c r="V444" s="76">
        <v>10</v>
      </c>
      <c r="W444" s="73">
        <v>25</v>
      </c>
      <c r="X444" s="86">
        <v>102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369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371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372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373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374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402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401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400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360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375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376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377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378</v>
      </c>
    </row>
  </sheetData>
  <autoFilter ref="A10:Y444" xr:uid="{0C0E497C-B992-427C-9230-742D445319F2}">
    <filterColumn colId="23">
      <filters>
        <filter val="1"/>
        <filter val="10"/>
        <filter val="102"/>
        <filter val="11 377"/>
        <filter val="11 747"/>
        <filter val="12"/>
        <filter val="12 067"/>
        <filter val="12 079"/>
        <filter val="12 108"/>
        <filter val="12 128"/>
        <filter val="12 464"/>
        <filter val="12 668"/>
        <filter val="12 887"/>
        <filter val="12 897"/>
        <filter val="124 463"/>
        <filter val="13 411"/>
        <filter val="13 419"/>
        <filter val="13 438"/>
        <filter val="13 492"/>
        <filter val="14 328"/>
        <filter val="14 335"/>
        <filter val="17 520"/>
        <filter val="2"/>
        <filter val="2 197"/>
        <filter val="2 202"/>
        <filter val="2 673"/>
        <filter val="2 675"/>
        <filter val="2 966"/>
        <filter val="2 972"/>
        <filter val="20"/>
        <filter val="22 256"/>
        <filter val="22 257"/>
        <filter val="27 366"/>
        <filter val="29 566"/>
        <filter val="29 571"/>
        <filter val="3"/>
        <filter val="3 252"/>
        <filter val="33 197"/>
        <filter val="4 074"/>
        <filter val="4 082"/>
        <filter val="4 303"/>
        <filter val="4 305"/>
        <filter val="4 850"/>
        <filter val="492 019"/>
        <filter val="492 121"/>
        <filter val="5"/>
        <filter val="5 927"/>
        <filter val="6"/>
        <filter val="6 032"/>
        <filter val="6 490"/>
        <filter val="7"/>
        <filter val="7 185"/>
        <filter val="8"/>
        <filter val="8 234"/>
        <filter val="86 299"/>
        <filter val="86 304"/>
        <filter val="9 029"/>
        <filter val="9 031"/>
        <filter val="9 032"/>
        <filter val="9 039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96" t="s">
        <v>397</v>
      </c>
      <c r="T1" s="196"/>
      <c r="U1" s="196"/>
      <c r="V1" s="196"/>
      <c r="W1" s="196"/>
      <c r="X1" s="196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96" t="s">
        <v>381</v>
      </c>
      <c r="T2" s="196"/>
      <c r="U2" s="196"/>
      <c r="V2" s="196"/>
      <c r="W2" s="196"/>
      <c r="X2" s="196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96" t="s">
        <v>382</v>
      </c>
      <c r="T3" s="196"/>
      <c r="U3" s="196"/>
      <c r="V3" s="196"/>
      <c r="W3" s="196"/>
      <c r="X3" s="196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96" t="s">
        <v>405</v>
      </c>
      <c r="T4" s="196"/>
      <c r="U4" s="196"/>
      <c r="V4" s="196"/>
      <c r="W4" s="196"/>
      <c r="X4" s="196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A7" s="1"/>
      <c r="B7" s="1"/>
      <c r="C7" s="202"/>
      <c r="D7" s="202"/>
      <c r="E7" s="20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197" t="s">
        <v>171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1832446.73</v>
      </c>
      <c r="F11" s="52">
        <v>152056365.84999999</v>
      </c>
      <c r="G11" s="56">
        <v>196096.67</v>
      </c>
      <c r="H11" s="53">
        <v>154084909.24999997</v>
      </c>
      <c r="I11" s="51">
        <v>1722898.1999999997</v>
      </c>
      <c r="J11" s="52">
        <v>154401911.05000001</v>
      </c>
      <c r="K11" s="56">
        <v>197387.08000000002</v>
      </c>
      <c r="L11" s="53">
        <v>156322196.33000001</v>
      </c>
      <c r="M11" s="51">
        <v>1742838.6300000001</v>
      </c>
      <c r="N11" s="52">
        <v>147991709.77000004</v>
      </c>
      <c r="O11" s="56">
        <v>213885.23</v>
      </c>
      <c r="P11" s="53">
        <v>149948433.63000003</v>
      </c>
      <c r="Q11" s="51">
        <v>1663045.6000000127</v>
      </c>
      <c r="R11" s="52">
        <v>150284164.06000003</v>
      </c>
      <c r="S11" s="56">
        <v>156053.81</v>
      </c>
      <c r="T11" s="53">
        <v>152103263.47000006</v>
      </c>
      <c r="U11" s="51">
        <v>6961229.1600000132</v>
      </c>
      <c r="V11" s="52">
        <v>604734150.73000014</v>
      </c>
      <c r="W11" s="56">
        <v>763422.79</v>
      </c>
      <c r="X11" s="53">
        <v>612458802.68000007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298</v>
      </c>
      <c r="E12" s="107">
        <v>1832446.73</v>
      </c>
      <c r="F12" s="108">
        <v>151379550.59</v>
      </c>
      <c r="G12" s="108">
        <v>196096.67</v>
      </c>
      <c r="H12" s="140">
        <v>153408093.98999998</v>
      </c>
      <c r="I12" s="107">
        <v>1721923.2899999998</v>
      </c>
      <c r="J12" s="108">
        <v>154247419.95000002</v>
      </c>
      <c r="K12" s="108">
        <v>197387.08000000002</v>
      </c>
      <c r="L12" s="140">
        <v>156166730.32000002</v>
      </c>
      <c r="M12" s="107">
        <v>1738348.05</v>
      </c>
      <c r="N12" s="108">
        <v>147971755.37000003</v>
      </c>
      <c r="O12" s="108">
        <v>213885.23</v>
      </c>
      <c r="P12" s="140">
        <v>149923988.65000004</v>
      </c>
      <c r="Q12" s="107">
        <v>1654243.2700000124</v>
      </c>
      <c r="R12" s="108">
        <v>147563104.48000002</v>
      </c>
      <c r="S12" s="108">
        <v>156053.81</v>
      </c>
      <c r="T12" s="140">
        <v>149373401.56000003</v>
      </c>
      <c r="U12" s="107">
        <v>6946961.3400000129</v>
      </c>
      <c r="V12" s="108">
        <v>601161830.3900001</v>
      </c>
      <c r="W12" s="108">
        <v>763422.79</v>
      </c>
      <c r="X12" s="140">
        <v>608872214.5200001</v>
      </c>
    </row>
    <row r="13" spans="1:24" outlineLevel="2" x14ac:dyDescent="0.2">
      <c r="A13" s="193"/>
      <c r="B13" s="95">
        <v>810001</v>
      </c>
      <c r="C13" s="14" t="s">
        <v>296</v>
      </c>
      <c r="D13" s="136" t="s">
        <v>228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506667.04000000004</v>
      </c>
      <c r="J13" s="6">
        <v>44584908.599999994</v>
      </c>
      <c r="K13" s="6">
        <v>65287.839999999997</v>
      </c>
      <c r="L13" s="38">
        <v>45156863.479999997</v>
      </c>
      <c r="M13" s="40">
        <v>530417.32999999996</v>
      </c>
      <c r="N13" s="6">
        <v>38963354.799999997</v>
      </c>
      <c r="O13" s="6">
        <v>67744.67</v>
      </c>
      <c r="P13" s="38">
        <v>39561516.799999997</v>
      </c>
      <c r="Q13" s="40">
        <v>604558.90000000864</v>
      </c>
      <c r="R13" s="6">
        <v>51092976.399999999</v>
      </c>
      <c r="S13" s="6">
        <v>48645.13</v>
      </c>
      <c r="T13" s="38">
        <v>51746180.430000007</v>
      </c>
      <c r="U13" s="40">
        <v>2162710.7300000088</v>
      </c>
      <c r="V13" s="6">
        <v>177750744.77999997</v>
      </c>
      <c r="W13" s="32">
        <v>250027.33000000002</v>
      </c>
      <c r="X13" s="38">
        <v>180163482.84</v>
      </c>
    </row>
    <row r="14" spans="1:24" outlineLevel="2" x14ac:dyDescent="0.2">
      <c r="A14" s="193"/>
      <c r="B14" s="95">
        <v>810001</v>
      </c>
      <c r="C14" s="14" t="s">
        <v>297</v>
      </c>
      <c r="D14" s="136" t="s">
        <v>240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80944.56</v>
      </c>
      <c r="J14" s="6">
        <v>5901543.3499999996</v>
      </c>
      <c r="K14" s="6">
        <v>0</v>
      </c>
      <c r="L14" s="38">
        <v>5982487.9099999992</v>
      </c>
      <c r="M14" s="40">
        <v>81283.450000000012</v>
      </c>
      <c r="N14" s="6">
        <v>6214490.4900000002</v>
      </c>
      <c r="O14" s="6">
        <v>0</v>
      </c>
      <c r="P14" s="38">
        <v>6295773.9400000004</v>
      </c>
      <c r="Q14" s="40">
        <v>75494.320000001229</v>
      </c>
      <c r="R14" s="6">
        <v>5412731.5199999996</v>
      </c>
      <c r="S14" s="6">
        <v>0</v>
      </c>
      <c r="T14" s="38">
        <v>5488225.8400000008</v>
      </c>
      <c r="U14" s="40">
        <v>320733.98000000126</v>
      </c>
      <c r="V14" s="6">
        <v>23317623.550000001</v>
      </c>
      <c r="W14" s="32">
        <v>0</v>
      </c>
      <c r="X14" s="38">
        <v>23638357.530000001</v>
      </c>
    </row>
    <row r="15" spans="1:24" outlineLevel="2" x14ac:dyDescent="0.2">
      <c r="A15" s="193"/>
      <c r="B15" s="95">
        <v>810001</v>
      </c>
      <c r="C15" s="14" t="s">
        <v>292</v>
      </c>
      <c r="D15" s="136" t="s">
        <v>266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396502.78</v>
      </c>
      <c r="J15" s="6">
        <v>24340585.410000004</v>
      </c>
      <c r="K15" s="6">
        <v>21799.71</v>
      </c>
      <c r="L15" s="38">
        <v>24758887.900000006</v>
      </c>
      <c r="M15" s="40">
        <v>421470.64</v>
      </c>
      <c r="N15" s="6">
        <v>26204800.390000001</v>
      </c>
      <c r="O15" s="6">
        <v>20333.18</v>
      </c>
      <c r="P15" s="38">
        <v>26646604.210000001</v>
      </c>
      <c r="Q15" s="40">
        <v>271014.05000000447</v>
      </c>
      <c r="R15" s="6">
        <v>21819257</v>
      </c>
      <c r="S15" s="6">
        <v>13121.76</v>
      </c>
      <c r="T15" s="38">
        <v>22103392.810000006</v>
      </c>
      <c r="U15" s="40">
        <v>1478127.4200000046</v>
      </c>
      <c r="V15" s="6">
        <v>97809696.439999998</v>
      </c>
      <c r="W15" s="32">
        <v>71892.75</v>
      </c>
      <c r="X15" s="38">
        <v>99359716.609999999</v>
      </c>
    </row>
    <row r="16" spans="1:24" outlineLevel="2" x14ac:dyDescent="0.2">
      <c r="A16" s="193"/>
      <c r="B16" s="95">
        <v>810001</v>
      </c>
      <c r="C16" s="14" t="s">
        <v>293</v>
      </c>
      <c r="D16" s="136" t="s">
        <v>299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57469.36</v>
      </c>
      <c r="J16" s="6">
        <v>3715380.2199999997</v>
      </c>
      <c r="K16" s="6">
        <v>11408.48</v>
      </c>
      <c r="L16" s="38">
        <v>3784258.0599999996</v>
      </c>
      <c r="M16" s="40">
        <v>48382.16</v>
      </c>
      <c r="N16" s="6">
        <v>3824066.69</v>
      </c>
      <c r="O16" s="6">
        <v>12671.849999999999</v>
      </c>
      <c r="P16" s="38">
        <v>3885120.7</v>
      </c>
      <c r="Q16" s="40">
        <v>51886.340000000564</v>
      </c>
      <c r="R16" s="6">
        <v>3781277.4</v>
      </c>
      <c r="S16" s="6">
        <v>8759.86</v>
      </c>
      <c r="T16" s="38">
        <v>3841923.6000000006</v>
      </c>
      <c r="U16" s="40">
        <v>211534.62000000058</v>
      </c>
      <c r="V16" s="6">
        <v>15070679.93</v>
      </c>
      <c r="W16" s="32">
        <v>42887.31</v>
      </c>
      <c r="X16" s="38">
        <v>15325101.860000001</v>
      </c>
    </row>
    <row r="17" spans="1:25" outlineLevel="2" x14ac:dyDescent="0.2">
      <c r="A17" s="193"/>
      <c r="B17" s="95">
        <v>810001</v>
      </c>
      <c r="C17" s="134" t="s">
        <v>294</v>
      </c>
      <c r="D17" s="136" t="s">
        <v>300</v>
      </c>
      <c r="E17" s="40">
        <v>740737.27</v>
      </c>
      <c r="F17" s="6">
        <v>61390435.359999999</v>
      </c>
      <c r="G17" s="6">
        <v>96952</v>
      </c>
      <c r="H17" s="38">
        <v>62228124.630000003</v>
      </c>
      <c r="I17" s="40">
        <v>635645.90999999992</v>
      </c>
      <c r="J17" s="6">
        <v>63805045.090000004</v>
      </c>
      <c r="K17" s="6">
        <v>94781.290000000008</v>
      </c>
      <c r="L17" s="38">
        <v>64535472.289999999</v>
      </c>
      <c r="M17" s="40">
        <v>612100.83000000007</v>
      </c>
      <c r="N17" s="6">
        <v>60829530.170000009</v>
      </c>
      <c r="O17" s="6">
        <v>109025.76999999999</v>
      </c>
      <c r="P17" s="38">
        <v>61550656.770000011</v>
      </c>
      <c r="Q17" s="40">
        <v>575750.69999999297</v>
      </c>
      <c r="R17" s="6">
        <v>52888580.609999999</v>
      </c>
      <c r="S17" s="6">
        <v>73176.47</v>
      </c>
      <c r="T17" s="38">
        <v>53537507.779999994</v>
      </c>
      <c r="U17" s="40">
        <v>2564234.709999993</v>
      </c>
      <c r="V17" s="6">
        <v>238913591.23000002</v>
      </c>
      <c r="W17" s="32">
        <v>373935.53</v>
      </c>
      <c r="X17" s="38">
        <v>241851761.47</v>
      </c>
      <c r="Y17" s="65"/>
    </row>
    <row r="18" spans="1:25" ht="13.5" outlineLevel="2" thickBot="1" x14ac:dyDescent="0.25">
      <c r="A18" s="193"/>
      <c r="B18" s="95">
        <v>810001</v>
      </c>
      <c r="C18" s="134" t="s">
        <v>295</v>
      </c>
      <c r="D18" s="136" t="s">
        <v>256</v>
      </c>
      <c r="E18" s="40">
        <v>44693.64</v>
      </c>
      <c r="F18" s="6">
        <v>11895742.799999999</v>
      </c>
      <c r="G18" s="6">
        <v>4109.76</v>
      </c>
      <c r="H18" s="145">
        <v>11944546.199999999</v>
      </c>
      <c r="I18" s="40">
        <v>44693.64</v>
      </c>
      <c r="J18" s="6">
        <v>11899957.279999999</v>
      </c>
      <c r="K18" s="6">
        <v>4109.76</v>
      </c>
      <c r="L18" s="38">
        <v>11948760.68</v>
      </c>
      <c r="M18" s="40">
        <v>44693.64</v>
      </c>
      <c r="N18" s="6">
        <v>11935512.83</v>
      </c>
      <c r="O18" s="6">
        <v>4109.76</v>
      </c>
      <c r="P18" s="38">
        <v>11984316.23</v>
      </c>
      <c r="Q18" s="40">
        <v>75538.960000004474</v>
      </c>
      <c r="R18" s="6">
        <v>12568281.550000001</v>
      </c>
      <c r="S18" s="6">
        <v>12350.59</v>
      </c>
      <c r="T18" s="38">
        <v>12656171.100000005</v>
      </c>
      <c r="U18" s="40">
        <v>209619.88000000446</v>
      </c>
      <c r="V18" s="6">
        <v>48299494.459999993</v>
      </c>
      <c r="W18" s="32">
        <v>24679.870000000003</v>
      </c>
      <c r="X18" s="38">
        <v>48533794.209999993</v>
      </c>
    </row>
    <row r="19" spans="1:25" s="106" customFormat="1" outlineLevel="1" x14ac:dyDescent="0.2">
      <c r="A19" s="194">
        <v>810175</v>
      </c>
      <c r="B19" s="97">
        <v>810175</v>
      </c>
      <c r="C19" s="100" t="s">
        <v>91</v>
      </c>
      <c r="D19" s="110" t="s">
        <v>298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974.91</v>
      </c>
      <c r="J19" s="108">
        <v>154491.1</v>
      </c>
      <c r="K19" s="108">
        <v>0</v>
      </c>
      <c r="L19" s="109">
        <v>155466.01</v>
      </c>
      <c r="M19" s="107">
        <v>4490.58</v>
      </c>
      <c r="N19" s="108">
        <v>19954.400000000001</v>
      </c>
      <c r="O19" s="108">
        <v>0</v>
      </c>
      <c r="P19" s="109">
        <v>24444.980000000003</v>
      </c>
      <c r="Q19" s="107">
        <v>8802.3300000001909</v>
      </c>
      <c r="R19" s="108">
        <v>2721059.58</v>
      </c>
      <c r="S19" s="108">
        <v>0</v>
      </c>
      <c r="T19" s="109">
        <v>2729861.91</v>
      </c>
      <c r="U19" s="107">
        <v>14267.820000000191</v>
      </c>
      <c r="V19" s="108">
        <v>3572320.3400000003</v>
      </c>
      <c r="W19" s="108">
        <v>0</v>
      </c>
      <c r="X19" s="109">
        <v>3586588.1600000006</v>
      </c>
    </row>
    <row r="20" spans="1:25" hidden="1" outlineLevel="2" x14ac:dyDescent="0.2">
      <c r="A20" s="195"/>
      <c r="B20" s="95">
        <v>810175</v>
      </c>
      <c r="C20" s="14" t="s">
        <v>296</v>
      </c>
      <c r="D20" s="138" t="s">
        <v>228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195"/>
      <c r="B21" s="95">
        <v>810175</v>
      </c>
      <c r="C21" s="14" t="s">
        <v>297</v>
      </c>
      <c r="D21" s="138" t="s">
        <v>240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195"/>
      <c r="B22" s="95">
        <v>810175</v>
      </c>
      <c r="C22" s="14" t="s">
        <v>292</v>
      </c>
      <c r="D22" s="136" t="s">
        <v>266</v>
      </c>
      <c r="E22" s="40">
        <v>0</v>
      </c>
      <c r="F22" s="6">
        <v>46119.99</v>
      </c>
      <c r="G22" s="6">
        <v>0</v>
      </c>
      <c r="H22" s="38">
        <v>46119.99</v>
      </c>
      <c r="I22" s="40">
        <v>974.91</v>
      </c>
      <c r="J22" s="6">
        <v>16665.87</v>
      </c>
      <c r="K22" s="6">
        <v>0</v>
      </c>
      <c r="L22" s="38">
        <v>17640.78</v>
      </c>
      <c r="M22" s="40">
        <v>0</v>
      </c>
      <c r="N22" s="6">
        <v>18943.310000000001</v>
      </c>
      <c r="O22" s="6">
        <v>0</v>
      </c>
      <c r="P22" s="38">
        <v>18943.310000000001</v>
      </c>
      <c r="Q22" s="40">
        <v>3632.109999999986</v>
      </c>
      <c r="R22" s="6">
        <v>259287.81</v>
      </c>
      <c r="S22" s="6">
        <v>0</v>
      </c>
      <c r="T22" s="38">
        <v>262919.92</v>
      </c>
      <c r="U22" s="40">
        <v>4607.0199999999859</v>
      </c>
      <c r="V22" s="6">
        <v>341016.98</v>
      </c>
      <c r="W22" s="32">
        <v>0</v>
      </c>
      <c r="X22" s="38">
        <v>345623.99999999994</v>
      </c>
    </row>
    <row r="23" spans="1:25" outlineLevel="2" x14ac:dyDescent="0.2">
      <c r="A23" s="195"/>
      <c r="B23" s="95">
        <v>810175</v>
      </c>
      <c r="C23" s="14" t="s">
        <v>293</v>
      </c>
      <c r="D23" s="136" t="s">
        <v>299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1929.72</v>
      </c>
      <c r="K23" s="6">
        <v>0</v>
      </c>
      <c r="L23" s="38">
        <v>1929.72</v>
      </c>
      <c r="M23" s="40">
        <v>0</v>
      </c>
      <c r="N23" s="6">
        <v>1011.09</v>
      </c>
      <c r="O23" s="6">
        <v>0</v>
      </c>
      <c r="P23" s="38">
        <v>1011.09</v>
      </c>
      <c r="Q23" s="40">
        <v>0</v>
      </c>
      <c r="R23" s="6">
        <v>38735.67</v>
      </c>
      <c r="S23" s="6">
        <v>0</v>
      </c>
      <c r="T23" s="38">
        <v>38735.67</v>
      </c>
      <c r="U23" s="40">
        <v>0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195"/>
      <c r="B24" s="95">
        <v>810175</v>
      </c>
      <c r="C24" s="134" t="s">
        <v>294</v>
      </c>
      <c r="D24" s="138" t="s">
        <v>300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0</v>
      </c>
      <c r="J24" s="6">
        <v>135895.51</v>
      </c>
      <c r="K24" s="6">
        <v>0</v>
      </c>
      <c r="L24" s="38">
        <v>135895.51</v>
      </c>
      <c r="M24" s="40">
        <v>4490.58</v>
      </c>
      <c r="N24" s="6">
        <v>0</v>
      </c>
      <c r="O24" s="6">
        <v>0</v>
      </c>
      <c r="P24" s="38">
        <v>4490.58</v>
      </c>
      <c r="Q24" s="40">
        <v>5170.2200000002049</v>
      </c>
      <c r="R24" s="6">
        <v>2423036.1</v>
      </c>
      <c r="S24" s="6">
        <v>0</v>
      </c>
      <c r="T24" s="38">
        <v>2428206.3200000003</v>
      </c>
      <c r="U24" s="40">
        <v>9660.8000000002048</v>
      </c>
      <c r="V24" s="6">
        <v>3187697.16</v>
      </c>
      <c r="W24" s="32">
        <v>0</v>
      </c>
      <c r="X24" s="38">
        <v>3197357.9600000004</v>
      </c>
      <c r="Y24" s="65"/>
    </row>
    <row r="25" spans="1:25" ht="13.5" hidden="1" outlineLevel="2" thickBot="1" x14ac:dyDescent="0.25">
      <c r="A25" s="212"/>
      <c r="B25" s="96">
        <v>810175</v>
      </c>
      <c r="C25" s="135" t="s">
        <v>295</v>
      </c>
      <c r="D25" s="139" t="s">
        <v>256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6437146.1199999992</v>
      </c>
      <c r="J26" s="52">
        <v>148807830.27000001</v>
      </c>
      <c r="K26" s="56">
        <v>423257.72</v>
      </c>
      <c r="L26" s="53">
        <v>155668234.11000001</v>
      </c>
      <c r="M26" s="51">
        <v>6218603.5500000007</v>
      </c>
      <c r="N26" s="52">
        <v>144130973.94</v>
      </c>
      <c r="O26" s="56">
        <v>405025.79000000004</v>
      </c>
      <c r="P26" s="53">
        <v>150754603.28</v>
      </c>
      <c r="Q26" s="51">
        <v>6013494.2199999886</v>
      </c>
      <c r="R26" s="52">
        <v>143435484.21000001</v>
      </c>
      <c r="S26" s="56">
        <v>368541.85000000003</v>
      </c>
      <c r="T26" s="53">
        <v>149817520.28</v>
      </c>
      <c r="U26" s="51">
        <v>25311442.629999988</v>
      </c>
      <c r="V26" s="52">
        <v>589768131.60000002</v>
      </c>
      <c r="W26" s="56">
        <v>1636282.59</v>
      </c>
      <c r="X26" s="53">
        <v>616715856.82000005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298</v>
      </c>
      <c r="E27" s="107">
        <v>4350829.92</v>
      </c>
      <c r="F27" s="108">
        <v>90587060.079999998</v>
      </c>
      <c r="G27" s="108">
        <v>285968.25999999995</v>
      </c>
      <c r="H27" s="140">
        <v>95223858.260000005</v>
      </c>
      <c r="I27" s="107">
        <v>4184614.18</v>
      </c>
      <c r="J27" s="108">
        <v>87384081.350000009</v>
      </c>
      <c r="K27" s="108">
        <v>275026.03999999998</v>
      </c>
      <c r="L27" s="140">
        <v>91843721.570000023</v>
      </c>
      <c r="M27" s="107">
        <v>4040425.97</v>
      </c>
      <c r="N27" s="108">
        <v>84259441.810000002</v>
      </c>
      <c r="O27" s="108">
        <v>265583.19</v>
      </c>
      <c r="P27" s="140">
        <v>88565450.969999999</v>
      </c>
      <c r="Q27" s="107">
        <v>3806642.5299999891</v>
      </c>
      <c r="R27" s="108">
        <v>86104988.129999995</v>
      </c>
      <c r="S27" s="108">
        <v>233899.35000000003</v>
      </c>
      <c r="T27" s="140">
        <v>90145530.009999976</v>
      </c>
      <c r="U27" s="107">
        <v>16382512.59999999</v>
      </c>
      <c r="V27" s="108">
        <v>348335571.37</v>
      </c>
      <c r="W27" s="108">
        <v>1060476.8400000001</v>
      </c>
      <c r="X27" s="140">
        <v>365778560.80999994</v>
      </c>
    </row>
    <row r="28" spans="1:25" outlineLevel="2" x14ac:dyDescent="0.2">
      <c r="A28" s="193"/>
      <c r="B28" s="95">
        <v>810008</v>
      </c>
      <c r="C28" s="14" t="s">
        <v>296</v>
      </c>
      <c r="D28" s="136" t="s">
        <v>228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1105611.06</v>
      </c>
      <c r="J28" s="6">
        <v>24030705.759999998</v>
      </c>
      <c r="K28" s="6">
        <v>82793.69</v>
      </c>
      <c r="L28" s="38">
        <v>25219110.509999998</v>
      </c>
      <c r="M28" s="40">
        <v>1156217.52</v>
      </c>
      <c r="N28" s="6">
        <v>24059072.349999998</v>
      </c>
      <c r="O28" s="6">
        <v>82924.149999999994</v>
      </c>
      <c r="P28" s="38">
        <v>25298214.019999996</v>
      </c>
      <c r="Q28" s="40">
        <v>1073357.5200000033</v>
      </c>
      <c r="R28" s="6">
        <v>23059824.030000001</v>
      </c>
      <c r="S28" s="6">
        <v>80074.25</v>
      </c>
      <c r="T28" s="38">
        <v>24213255.800000004</v>
      </c>
      <c r="U28" s="40">
        <v>4498709.5600000033</v>
      </c>
      <c r="V28" s="6">
        <v>95974022.140000001</v>
      </c>
      <c r="W28" s="32">
        <v>326387</v>
      </c>
      <c r="X28" s="38">
        <v>100799118.7</v>
      </c>
      <c r="Y28" s="65"/>
    </row>
    <row r="29" spans="1:25" outlineLevel="2" x14ac:dyDescent="0.2">
      <c r="A29" s="193"/>
      <c r="B29" s="95">
        <v>810008</v>
      </c>
      <c r="C29" s="14" t="s">
        <v>297</v>
      </c>
      <c r="D29" s="136" t="s">
        <v>240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101776.74</v>
      </c>
      <c r="J29" s="6">
        <v>4545863.6100000003</v>
      </c>
      <c r="K29" s="6">
        <v>0</v>
      </c>
      <c r="L29" s="38">
        <v>4647640.3500000006</v>
      </c>
      <c r="M29" s="40">
        <v>102476.96</v>
      </c>
      <c r="N29" s="6">
        <v>4545163.3899999997</v>
      </c>
      <c r="O29" s="6">
        <v>0</v>
      </c>
      <c r="P29" s="38">
        <v>4647640.3499999996</v>
      </c>
      <c r="Q29" s="40">
        <v>102493.83000000007</v>
      </c>
      <c r="R29" s="6">
        <v>4545146.5199999996</v>
      </c>
      <c r="S29" s="6">
        <v>0</v>
      </c>
      <c r="T29" s="38">
        <v>4647640.3499999996</v>
      </c>
      <c r="U29" s="40">
        <v>410089.7900000001</v>
      </c>
      <c r="V29" s="6">
        <v>18180471.609999999</v>
      </c>
      <c r="W29" s="32">
        <v>0</v>
      </c>
      <c r="X29" s="38">
        <v>18590561.399999999</v>
      </c>
      <c r="Y29" s="65"/>
    </row>
    <row r="30" spans="1:25" outlineLevel="2" x14ac:dyDescent="0.2">
      <c r="A30" s="193"/>
      <c r="B30" s="95">
        <v>810008</v>
      </c>
      <c r="C30" s="14" t="s">
        <v>292</v>
      </c>
      <c r="D30" s="136" t="s">
        <v>266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1052555.98</v>
      </c>
      <c r="J30" s="6">
        <v>17870161.370000001</v>
      </c>
      <c r="K30" s="6">
        <v>25792.07</v>
      </c>
      <c r="L30" s="38">
        <v>18948509.420000002</v>
      </c>
      <c r="M30" s="40">
        <v>1047984.41</v>
      </c>
      <c r="N30" s="6">
        <v>18555629.890000001</v>
      </c>
      <c r="O30" s="6">
        <v>25043.510000000002</v>
      </c>
      <c r="P30" s="38">
        <v>19628657.810000002</v>
      </c>
      <c r="Q30" s="40">
        <v>858237.57999999658</v>
      </c>
      <c r="R30" s="6">
        <v>18090709.290000003</v>
      </c>
      <c r="S30" s="6">
        <v>18862</v>
      </c>
      <c r="T30" s="38">
        <v>18967808.870000001</v>
      </c>
      <c r="U30" s="40">
        <v>4095106.2899999963</v>
      </c>
      <c r="V30" s="6">
        <v>74224897.110000014</v>
      </c>
      <c r="W30" s="32">
        <v>99257.62</v>
      </c>
      <c r="X30" s="38">
        <v>78419261.020000011</v>
      </c>
    </row>
    <row r="31" spans="1:25" outlineLevel="2" x14ac:dyDescent="0.2">
      <c r="A31" s="193"/>
      <c r="B31" s="95">
        <v>810008</v>
      </c>
      <c r="C31" s="14" t="s">
        <v>293</v>
      </c>
      <c r="D31" s="136" t="s">
        <v>299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187559.53</v>
      </c>
      <c r="J31" s="6">
        <v>3120175.88</v>
      </c>
      <c r="K31" s="6">
        <v>32456.11</v>
      </c>
      <c r="L31" s="38">
        <v>3340191.5199999996</v>
      </c>
      <c r="M31" s="40">
        <v>181574.57</v>
      </c>
      <c r="N31" s="6">
        <v>2948827.02</v>
      </c>
      <c r="O31" s="6">
        <v>30285.47</v>
      </c>
      <c r="P31" s="38">
        <v>3160687.06</v>
      </c>
      <c r="Q31" s="40">
        <v>166439.43000000113</v>
      </c>
      <c r="R31" s="6">
        <v>3003330.73</v>
      </c>
      <c r="S31" s="6">
        <v>25206.77</v>
      </c>
      <c r="T31" s="38">
        <v>3194976.9300000011</v>
      </c>
      <c r="U31" s="40">
        <v>744124.02000000118</v>
      </c>
      <c r="V31" s="6">
        <v>12068913.77</v>
      </c>
      <c r="W31" s="32">
        <v>124784.96000000001</v>
      </c>
      <c r="X31" s="38">
        <v>12937822.750000002</v>
      </c>
      <c r="Y31" s="65"/>
    </row>
    <row r="32" spans="1:25" outlineLevel="2" x14ac:dyDescent="0.2">
      <c r="A32" s="193"/>
      <c r="B32" s="95">
        <v>810008</v>
      </c>
      <c r="C32" s="134" t="s">
        <v>294</v>
      </c>
      <c r="D32" s="136" t="s">
        <v>300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1709504.75</v>
      </c>
      <c r="J32" s="6">
        <v>34335768.340000004</v>
      </c>
      <c r="K32" s="6">
        <v>131757.87</v>
      </c>
      <c r="L32" s="38">
        <v>36177030.960000001</v>
      </c>
      <c r="M32" s="40">
        <v>1524566.3900000001</v>
      </c>
      <c r="N32" s="6">
        <v>30668815.960000001</v>
      </c>
      <c r="O32" s="6">
        <v>125103.76000000001</v>
      </c>
      <c r="P32" s="38">
        <v>32318486.110000003</v>
      </c>
      <c r="Q32" s="40">
        <v>1557101.8499999878</v>
      </c>
      <c r="R32" s="6">
        <v>33858995.530000001</v>
      </c>
      <c r="S32" s="6">
        <v>98704.63</v>
      </c>
      <c r="T32" s="38">
        <v>35514802.00999999</v>
      </c>
      <c r="U32" s="40">
        <v>6502652.2599999877</v>
      </c>
      <c r="V32" s="6">
        <v>133896592.35000002</v>
      </c>
      <c r="W32" s="32">
        <v>492316.66000000003</v>
      </c>
      <c r="X32" s="38">
        <v>140891561.27000001</v>
      </c>
      <c r="Y32" s="65"/>
    </row>
    <row r="33" spans="1:25" ht="13.5" outlineLevel="2" thickBot="1" x14ac:dyDescent="0.25">
      <c r="A33" s="193"/>
      <c r="B33" s="95">
        <v>810008</v>
      </c>
      <c r="C33" s="134" t="s">
        <v>295</v>
      </c>
      <c r="D33" s="136" t="s">
        <v>256</v>
      </c>
      <c r="E33" s="40">
        <v>27606.120000000003</v>
      </c>
      <c r="F33" s="6">
        <v>3480352.77</v>
      </c>
      <c r="G33" s="6">
        <v>2226.3000000000002</v>
      </c>
      <c r="H33" s="145">
        <v>3510185.19</v>
      </c>
      <c r="I33" s="40">
        <v>27606.120000000003</v>
      </c>
      <c r="J33" s="6">
        <v>3481406.3899999997</v>
      </c>
      <c r="K33" s="6">
        <v>2226.3000000000002</v>
      </c>
      <c r="L33" s="38">
        <v>3511238.8099999996</v>
      </c>
      <c r="M33" s="40">
        <v>27606.120000000003</v>
      </c>
      <c r="N33" s="6">
        <v>3481933.1999999997</v>
      </c>
      <c r="O33" s="6">
        <v>2226.3000000000002</v>
      </c>
      <c r="P33" s="38">
        <v>3511765.6199999996</v>
      </c>
      <c r="Q33" s="40">
        <v>49012.320000000487</v>
      </c>
      <c r="R33" s="6">
        <v>3546982.0300000003</v>
      </c>
      <c r="S33" s="6">
        <v>11051.7</v>
      </c>
      <c r="T33" s="38">
        <v>3607046.0500000007</v>
      </c>
      <c r="U33" s="40">
        <v>131830.68000000052</v>
      </c>
      <c r="V33" s="6">
        <v>13990674.390000001</v>
      </c>
      <c r="W33" s="32">
        <v>17730.600000000002</v>
      </c>
      <c r="X33" s="38">
        <v>14140235.67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298</v>
      </c>
      <c r="E34" s="107">
        <v>2291368.8199999998</v>
      </c>
      <c r="F34" s="108">
        <v>62806783.099999994</v>
      </c>
      <c r="G34" s="108">
        <v>153488.97</v>
      </c>
      <c r="H34" s="140">
        <v>65251640.889999993</v>
      </c>
      <c r="I34" s="107">
        <v>2252531.9399999995</v>
      </c>
      <c r="J34" s="108">
        <v>61423748.919999994</v>
      </c>
      <c r="K34" s="108">
        <v>148231.67999999999</v>
      </c>
      <c r="L34" s="140">
        <v>63824512.539999992</v>
      </c>
      <c r="M34" s="107">
        <v>2178177.58</v>
      </c>
      <c r="N34" s="108">
        <v>59871532.130000003</v>
      </c>
      <c r="O34" s="108">
        <v>139442.6</v>
      </c>
      <c r="P34" s="140">
        <v>62189152.310000002</v>
      </c>
      <c r="Q34" s="107">
        <v>2206851.6899999995</v>
      </c>
      <c r="R34" s="108">
        <v>57330496.080000006</v>
      </c>
      <c r="S34" s="108">
        <v>134642.5</v>
      </c>
      <c r="T34" s="140">
        <v>59671990.270000003</v>
      </c>
      <c r="U34" s="107">
        <v>8928930.0299999993</v>
      </c>
      <c r="V34" s="108">
        <v>241432560.22999999</v>
      </c>
      <c r="W34" s="108">
        <v>575805.75</v>
      </c>
      <c r="X34" s="140">
        <v>250937296.00999999</v>
      </c>
      <c r="Y34" s="105"/>
    </row>
    <row r="35" spans="1:25" outlineLevel="2" x14ac:dyDescent="0.2">
      <c r="A35" s="195"/>
      <c r="B35" s="95">
        <v>810009</v>
      </c>
      <c r="C35" s="14" t="s">
        <v>296</v>
      </c>
      <c r="D35" s="138" t="s">
        <v>228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1498216.99</v>
      </c>
      <c r="J35" s="6">
        <v>26161904.729999997</v>
      </c>
      <c r="K35" s="6">
        <v>74333.38</v>
      </c>
      <c r="L35" s="38">
        <v>27734455.099999994</v>
      </c>
      <c r="M35" s="40">
        <v>1532195.1</v>
      </c>
      <c r="N35" s="6">
        <v>24824535.430000003</v>
      </c>
      <c r="O35" s="6">
        <v>73587.92</v>
      </c>
      <c r="P35" s="38">
        <v>26430318.450000007</v>
      </c>
      <c r="Q35" s="40">
        <v>1407320.7800000068</v>
      </c>
      <c r="R35" s="6">
        <v>23700768.690000001</v>
      </c>
      <c r="S35" s="6">
        <v>68846.48</v>
      </c>
      <c r="T35" s="38">
        <v>25176935.950000007</v>
      </c>
      <c r="U35" s="40">
        <v>5983448.2500000075</v>
      </c>
      <c r="V35" s="6">
        <v>100883345.80999999</v>
      </c>
      <c r="W35" s="32">
        <v>289543.78999999998</v>
      </c>
      <c r="X35" s="38">
        <v>107156337.85000001</v>
      </c>
      <c r="Y35" s="65"/>
    </row>
    <row r="36" spans="1:25" outlineLevel="2" x14ac:dyDescent="0.2">
      <c r="A36" s="195"/>
      <c r="B36" s="95">
        <v>810009</v>
      </c>
      <c r="C36" s="14" t="s">
        <v>297</v>
      </c>
      <c r="D36" s="138" t="s">
        <v>240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55643.65</v>
      </c>
      <c r="J36" s="6">
        <v>3076286.2800000003</v>
      </c>
      <c r="K36" s="6">
        <v>13562.490000000002</v>
      </c>
      <c r="L36" s="38">
        <v>3145492.4200000004</v>
      </c>
      <c r="M36" s="40">
        <v>47936.58</v>
      </c>
      <c r="N36" s="6">
        <v>2928119.66</v>
      </c>
      <c r="O36" s="6">
        <v>13325.220000000001</v>
      </c>
      <c r="P36" s="38">
        <v>2989381.4600000004</v>
      </c>
      <c r="Q36" s="40">
        <v>43002.049999999348</v>
      </c>
      <c r="R36" s="6">
        <v>2624574.58</v>
      </c>
      <c r="S36" s="6">
        <v>11954</v>
      </c>
      <c r="T36" s="38">
        <v>2679530.6299999994</v>
      </c>
      <c r="U36" s="40">
        <v>196271.63999999937</v>
      </c>
      <c r="V36" s="6">
        <v>11695008.65</v>
      </c>
      <c r="W36" s="32">
        <v>52165.58</v>
      </c>
      <c r="X36" s="38">
        <v>11943445.869999999</v>
      </c>
      <c r="Y36" s="65"/>
    </row>
    <row r="37" spans="1:25" outlineLevel="2" x14ac:dyDescent="0.2">
      <c r="A37" s="195"/>
      <c r="B37" s="95">
        <v>810009</v>
      </c>
      <c r="C37" s="14" t="s">
        <v>292</v>
      </c>
      <c r="D37" s="136" t="s">
        <v>266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280500.49</v>
      </c>
      <c r="J37" s="6">
        <v>11629583.199999999</v>
      </c>
      <c r="K37" s="6">
        <v>18255.189999999999</v>
      </c>
      <c r="L37" s="38">
        <v>11928338.879999999</v>
      </c>
      <c r="M37" s="40">
        <v>238751.27</v>
      </c>
      <c r="N37" s="6">
        <v>12093752.32</v>
      </c>
      <c r="O37" s="6">
        <v>14668.63</v>
      </c>
      <c r="P37" s="38">
        <v>12347172.220000001</v>
      </c>
      <c r="Q37" s="40">
        <v>255183.20999999886</v>
      </c>
      <c r="R37" s="6">
        <v>11201762.270000001</v>
      </c>
      <c r="S37" s="6">
        <v>13438.619999999999</v>
      </c>
      <c r="T37" s="38">
        <v>11470384.1</v>
      </c>
      <c r="U37" s="40">
        <v>1043616.5099999988</v>
      </c>
      <c r="V37" s="6">
        <v>47723748.170000002</v>
      </c>
      <c r="W37" s="32">
        <v>62334.959999999992</v>
      </c>
      <c r="X37" s="38">
        <v>48829699.640000001</v>
      </c>
    </row>
    <row r="38" spans="1:25" outlineLevel="2" x14ac:dyDescent="0.2">
      <c r="A38" s="195"/>
      <c r="B38" s="95">
        <v>810009</v>
      </c>
      <c r="C38" s="14" t="s">
        <v>293</v>
      </c>
      <c r="D38" s="136" t="s">
        <v>299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76014.590000000011</v>
      </c>
      <c r="J38" s="6">
        <v>1185141.9999999998</v>
      </c>
      <c r="K38" s="6">
        <v>7019.48</v>
      </c>
      <c r="L38" s="38">
        <v>1268176.0699999998</v>
      </c>
      <c r="M38" s="40">
        <v>77147.210000000006</v>
      </c>
      <c r="N38" s="6">
        <v>1174825.76</v>
      </c>
      <c r="O38" s="6">
        <v>6034.33</v>
      </c>
      <c r="P38" s="38">
        <v>1258007.3</v>
      </c>
      <c r="Q38" s="40">
        <v>48922.679999999913</v>
      </c>
      <c r="R38" s="6">
        <v>1109744.56</v>
      </c>
      <c r="S38" s="6">
        <v>6186.41</v>
      </c>
      <c r="T38" s="38">
        <v>1164853.6499999999</v>
      </c>
      <c r="U38" s="40">
        <v>239141.03999999992</v>
      </c>
      <c r="V38" s="6">
        <v>4736167.0600000005</v>
      </c>
      <c r="W38" s="32">
        <v>28225.01</v>
      </c>
      <c r="X38" s="38">
        <v>5003533.1100000003</v>
      </c>
      <c r="Y38" s="65"/>
    </row>
    <row r="39" spans="1:25" outlineLevel="2" x14ac:dyDescent="0.2">
      <c r="A39" s="195"/>
      <c r="B39" s="95">
        <v>810009</v>
      </c>
      <c r="C39" s="134" t="s">
        <v>294</v>
      </c>
      <c r="D39" s="138" t="s">
        <v>300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284272.41999999993</v>
      </c>
      <c r="J39" s="6">
        <v>15861701.140000001</v>
      </c>
      <c r="K39" s="6">
        <v>31499.060000000005</v>
      </c>
      <c r="L39" s="38">
        <v>16177472.620000001</v>
      </c>
      <c r="M39" s="40">
        <v>224263.61999999997</v>
      </c>
      <c r="N39" s="6">
        <v>15338533.34</v>
      </c>
      <c r="O39" s="6">
        <v>28264.42</v>
      </c>
      <c r="P39" s="38">
        <v>15591061.379999999</v>
      </c>
      <c r="Q39" s="40">
        <v>382657.46999999502</v>
      </c>
      <c r="R39" s="6">
        <v>15188288.93</v>
      </c>
      <c r="S39" s="6">
        <v>29754.13</v>
      </c>
      <c r="T39" s="38">
        <v>15600700.529999996</v>
      </c>
      <c r="U39" s="40">
        <v>1223035.6899999948</v>
      </c>
      <c r="V39" s="6">
        <v>62359431.539999999</v>
      </c>
      <c r="W39" s="32">
        <v>128387.31000000001</v>
      </c>
      <c r="X39" s="38">
        <v>63710854.539999999</v>
      </c>
      <c r="Y39" s="65"/>
    </row>
    <row r="40" spans="1:25" ht="13.5" outlineLevel="2" thickBot="1" x14ac:dyDescent="0.25">
      <c r="A40" s="211"/>
      <c r="B40" s="95">
        <v>810009</v>
      </c>
      <c r="C40" s="134" t="s">
        <v>295</v>
      </c>
      <c r="D40" s="136" t="s">
        <v>256</v>
      </c>
      <c r="E40" s="40">
        <v>57883.799999999996</v>
      </c>
      <c r="F40" s="6">
        <v>3508604.76</v>
      </c>
      <c r="G40" s="6">
        <v>3562.08</v>
      </c>
      <c r="H40" s="145">
        <v>3570050.6399999997</v>
      </c>
      <c r="I40" s="40">
        <v>57883.799999999996</v>
      </c>
      <c r="J40" s="6">
        <v>3509131.5700000003</v>
      </c>
      <c r="K40" s="6">
        <v>3562.08</v>
      </c>
      <c r="L40" s="38">
        <v>3570577.45</v>
      </c>
      <c r="M40" s="40">
        <v>57883.799999999996</v>
      </c>
      <c r="N40" s="6">
        <v>3511765.62</v>
      </c>
      <c r="O40" s="6">
        <v>3562.08</v>
      </c>
      <c r="P40" s="38">
        <v>3573211.5</v>
      </c>
      <c r="Q40" s="40">
        <v>69765.499999999403</v>
      </c>
      <c r="R40" s="6">
        <v>3505357.05</v>
      </c>
      <c r="S40" s="6">
        <v>4462.8599999999997</v>
      </c>
      <c r="T40" s="38">
        <v>3579585.4099999992</v>
      </c>
      <c r="U40" s="40">
        <v>243416.89999999938</v>
      </c>
      <c r="V40" s="6">
        <v>14034859</v>
      </c>
      <c r="W40" s="32">
        <v>15149.099999999999</v>
      </c>
      <c r="X40" s="38">
        <v>14293424.999999998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4576190.29</v>
      </c>
      <c r="G41" s="52">
        <v>133971235.72</v>
      </c>
      <c r="H41" s="53">
        <v>219458070.19999999</v>
      </c>
      <c r="I41" s="51">
        <v>73805795.349999994</v>
      </c>
      <c r="J41" s="52">
        <v>4412110</v>
      </c>
      <c r="K41" s="52">
        <v>123604938.90000001</v>
      </c>
      <c r="L41" s="53">
        <v>201822844.25</v>
      </c>
      <c r="M41" s="51">
        <v>70004186.180000007</v>
      </c>
      <c r="N41" s="52">
        <v>4071928.0599999996</v>
      </c>
      <c r="O41" s="52">
        <v>116557997.41999999</v>
      </c>
      <c r="P41" s="53">
        <v>190634111.66</v>
      </c>
      <c r="Q41" s="51">
        <v>80645806.650000006</v>
      </c>
      <c r="R41" s="52">
        <v>4781707.5000000009</v>
      </c>
      <c r="S41" s="52">
        <v>137635794.22</v>
      </c>
      <c r="T41" s="53">
        <v>223063308.37</v>
      </c>
      <c r="U41" s="51">
        <v>305366432.37</v>
      </c>
      <c r="V41" s="52">
        <v>17841935.849999998</v>
      </c>
      <c r="W41" s="52">
        <v>511769966.25999999</v>
      </c>
      <c r="X41" s="53">
        <v>834978334.48000002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298</v>
      </c>
      <c r="E42" s="107">
        <v>69567456.260000005</v>
      </c>
      <c r="F42" s="108">
        <v>4203646.37</v>
      </c>
      <c r="G42" s="108">
        <v>107579908.59</v>
      </c>
      <c r="H42" s="140">
        <v>181351011.22000003</v>
      </c>
      <c r="I42" s="107">
        <v>64417828.149999999</v>
      </c>
      <c r="J42" s="108">
        <v>4011819.69</v>
      </c>
      <c r="K42" s="108">
        <v>101564729.31</v>
      </c>
      <c r="L42" s="140">
        <v>169994377.15000001</v>
      </c>
      <c r="M42" s="107">
        <v>61269561.550000004</v>
      </c>
      <c r="N42" s="108">
        <v>3734982.9899999998</v>
      </c>
      <c r="O42" s="108">
        <v>95803748.039999992</v>
      </c>
      <c r="P42" s="140">
        <v>160808292.57999998</v>
      </c>
      <c r="Q42" s="107">
        <v>69257999.030000016</v>
      </c>
      <c r="R42" s="108">
        <v>4325144.41</v>
      </c>
      <c r="S42" s="108">
        <v>112016511.63</v>
      </c>
      <c r="T42" s="140">
        <v>185599655.06999999</v>
      </c>
      <c r="U42" s="107">
        <v>264512844.98999998</v>
      </c>
      <c r="V42" s="108">
        <v>16275593.459999999</v>
      </c>
      <c r="W42" s="108">
        <v>416964897.56999999</v>
      </c>
      <c r="X42" s="140">
        <v>697753336.01999998</v>
      </c>
      <c r="Y42" s="105"/>
    </row>
    <row r="43" spans="1:25" outlineLevel="2" x14ac:dyDescent="0.2">
      <c r="A43" s="193"/>
      <c r="B43" s="95">
        <v>810017</v>
      </c>
      <c r="C43" s="14" t="s">
        <v>296</v>
      </c>
      <c r="D43" s="136" t="s">
        <v>228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17932723.219999999</v>
      </c>
      <c r="J43" s="6">
        <v>1367132.04</v>
      </c>
      <c r="K43" s="6">
        <v>29463235.77</v>
      </c>
      <c r="L43" s="38">
        <v>48763091.030000001</v>
      </c>
      <c r="M43" s="40">
        <v>14998042.199999999</v>
      </c>
      <c r="N43" s="6">
        <v>1139692.17</v>
      </c>
      <c r="O43" s="6">
        <v>16266046.030000001</v>
      </c>
      <c r="P43" s="38">
        <v>32403780.399999999</v>
      </c>
      <c r="Q43" s="40">
        <v>18770436.610000011</v>
      </c>
      <c r="R43" s="6">
        <v>1373473.52</v>
      </c>
      <c r="S43" s="6">
        <v>37986835.289999999</v>
      </c>
      <c r="T43" s="38">
        <v>58130745.420000009</v>
      </c>
      <c r="U43" s="40">
        <v>69494266.63000001</v>
      </c>
      <c r="V43" s="6">
        <v>5192507.74</v>
      </c>
      <c r="W43" s="32">
        <v>113654114.16999999</v>
      </c>
      <c r="X43" s="38">
        <v>188340888.53999999</v>
      </c>
      <c r="Y43" s="65"/>
    </row>
    <row r="44" spans="1:25" outlineLevel="2" x14ac:dyDescent="0.2">
      <c r="A44" s="193"/>
      <c r="B44" s="95">
        <v>810017</v>
      </c>
      <c r="C44" s="14" t="s">
        <v>297</v>
      </c>
      <c r="D44" s="136" t="s">
        <v>240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4942698.3900000006</v>
      </c>
      <c r="J44" s="6">
        <v>184177.5</v>
      </c>
      <c r="K44" s="6">
        <v>6616576.5999999996</v>
      </c>
      <c r="L44" s="38">
        <v>11743452.49</v>
      </c>
      <c r="M44" s="40">
        <v>4903369.58</v>
      </c>
      <c r="N44" s="6">
        <v>185096.66</v>
      </c>
      <c r="O44" s="6">
        <v>6656892.4800000004</v>
      </c>
      <c r="P44" s="38">
        <v>11745358.720000001</v>
      </c>
      <c r="Q44" s="40">
        <v>4837592.84</v>
      </c>
      <c r="R44" s="6">
        <v>182625.5</v>
      </c>
      <c r="S44" s="6">
        <v>6498956.5099999998</v>
      </c>
      <c r="T44" s="38">
        <v>11519174.85</v>
      </c>
      <c r="U44" s="40">
        <v>19595887.23</v>
      </c>
      <c r="V44" s="6">
        <v>735481.51</v>
      </c>
      <c r="W44" s="32">
        <v>26374308.68</v>
      </c>
      <c r="X44" s="38">
        <v>46705677.420000002</v>
      </c>
      <c r="Y44" s="65"/>
    </row>
    <row r="45" spans="1:25" outlineLevel="2" x14ac:dyDescent="0.2">
      <c r="A45" s="193"/>
      <c r="B45" s="95">
        <v>810017</v>
      </c>
      <c r="C45" s="14" t="s">
        <v>292</v>
      </c>
      <c r="D45" s="136" t="s">
        <v>266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7884107.2800000003</v>
      </c>
      <c r="J45" s="6">
        <v>659379.14999999991</v>
      </c>
      <c r="K45" s="6">
        <v>13734257.689999999</v>
      </c>
      <c r="L45" s="38">
        <v>22277744.119999997</v>
      </c>
      <c r="M45" s="40">
        <v>7971095.4899999993</v>
      </c>
      <c r="N45" s="6">
        <v>449656.44000000006</v>
      </c>
      <c r="O45" s="6">
        <v>14152951.149999999</v>
      </c>
      <c r="P45" s="38">
        <v>22573703.079999998</v>
      </c>
      <c r="Q45" s="40">
        <v>9088422.4399999958</v>
      </c>
      <c r="R45" s="6">
        <v>617692.05000000005</v>
      </c>
      <c r="S45" s="6">
        <v>13692138.310000001</v>
      </c>
      <c r="T45" s="38">
        <v>23398252.799999997</v>
      </c>
      <c r="U45" s="40">
        <v>36970629.079999991</v>
      </c>
      <c r="V45" s="6">
        <v>2453300.3099999996</v>
      </c>
      <c r="W45" s="32">
        <v>59234269.469999999</v>
      </c>
      <c r="X45" s="38">
        <v>98658198.859999985</v>
      </c>
    </row>
    <row r="46" spans="1:25" outlineLevel="2" x14ac:dyDescent="0.2">
      <c r="A46" s="193"/>
      <c r="B46" s="95">
        <v>810017</v>
      </c>
      <c r="C46" s="14" t="s">
        <v>293</v>
      </c>
      <c r="D46" s="136" t="s">
        <v>299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1671514</v>
      </c>
      <c r="J46" s="6">
        <v>185525.41999999998</v>
      </c>
      <c r="K46" s="6">
        <v>1322297.3999999999</v>
      </c>
      <c r="L46" s="38">
        <v>3179336.82</v>
      </c>
      <c r="M46" s="40">
        <v>2281642.46</v>
      </c>
      <c r="N46" s="6">
        <v>278910.06999999995</v>
      </c>
      <c r="O46" s="6">
        <v>742648.65999999992</v>
      </c>
      <c r="P46" s="38">
        <v>3303201.1899999995</v>
      </c>
      <c r="Q46" s="40">
        <v>1595285.4200000002</v>
      </c>
      <c r="R46" s="6">
        <v>153179.94</v>
      </c>
      <c r="S46" s="6">
        <v>1528087.15</v>
      </c>
      <c r="T46" s="38">
        <v>3276552.51</v>
      </c>
      <c r="U46" s="40">
        <v>7407118.3200000003</v>
      </c>
      <c r="V46" s="6">
        <v>794373.99</v>
      </c>
      <c r="W46" s="32">
        <v>5016024.16</v>
      </c>
      <c r="X46" s="38">
        <v>13217516.470000001</v>
      </c>
      <c r="Y46" s="65"/>
    </row>
    <row r="47" spans="1:25" outlineLevel="2" x14ac:dyDescent="0.2">
      <c r="A47" s="193"/>
      <c r="B47" s="95">
        <v>810017</v>
      </c>
      <c r="C47" s="134" t="s">
        <v>294</v>
      </c>
      <c r="D47" s="136" t="s">
        <v>300</v>
      </c>
      <c r="E47" s="40">
        <v>27978075.309999999</v>
      </c>
      <c r="F47" s="6">
        <v>1476478.99</v>
      </c>
      <c r="G47" s="6">
        <v>44190127.93</v>
      </c>
      <c r="H47" s="38">
        <v>73644682.229999989</v>
      </c>
      <c r="I47" s="40">
        <v>27033624.089999996</v>
      </c>
      <c r="J47" s="6">
        <v>1287034.4800000002</v>
      </c>
      <c r="K47" s="6">
        <v>42702202.57</v>
      </c>
      <c r="L47" s="38">
        <v>71022861.140000001</v>
      </c>
      <c r="M47" s="40">
        <v>26208552.719999999</v>
      </c>
      <c r="N47" s="6">
        <v>1353056.55</v>
      </c>
      <c r="O47" s="6">
        <v>50248988.369999997</v>
      </c>
      <c r="P47" s="38">
        <v>77810597.640000001</v>
      </c>
      <c r="Q47" s="40">
        <v>28691229.910000008</v>
      </c>
      <c r="R47" s="6">
        <v>1604783.55</v>
      </c>
      <c r="S47" s="6">
        <v>42915072.800000004</v>
      </c>
      <c r="T47" s="38">
        <v>73211086.26000002</v>
      </c>
      <c r="U47" s="40">
        <v>109911482.03</v>
      </c>
      <c r="V47" s="6">
        <v>5721353.5700000003</v>
      </c>
      <c r="W47" s="32">
        <v>180056391.67000002</v>
      </c>
      <c r="X47" s="38">
        <v>295689227.26999998</v>
      </c>
      <c r="Y47" s="65"/>
    </row>
    <row r="48" spans="1:25" ht="13.5" outlineLevel="2" thickBot="1" x14ac:dyDescent="0.25">
      <c r="A48" s="193"/>
      <c r="B48" s="95">
        <v>810017</v>
      </c>
      <c r="C48" s="134" t="s">
        <v>295</v>
      </c>
      <c r="D48" s="136" t="s">
        <v>256</v>
      </c>
      <c r="E48" s="40">
        <v>4998409.6199999992</v>
      </c>
      <c r="F48" s="6">
        <v>328044.28999999998</v>
      </c>
      <c r="G48" s="6">
        <v>7771987.2200000007</v>
      </c>
      <c r="H48" s="145">
        <v>13098441.129999999</v>
      </c>
      <c r="I48" s="40">
        <v>4953161.17</v>
      </c>
      <c r="J48" s="6">
        <v>328571.09999999998</v>
      </c>
      <c r="K48" s="6">
        <v>7726159.2800000003</v>
      </c>
      <c r="L48" s="38">
        <v>13007891.550000001</v>
      </c>
      <c r="M48" s="40">
        <v>4906859.0999999996</v>
      </c>
      <c r="N48" s="6">
        <v>328571.09999999998</v>
      </c>
      <c r="O48" s="6">
        <v>7736221.3500000006</v>
      </c>
      <c r="P48" s="38">
        <v>12971651.550000001</v>
      </c>
      <c r="Q48" s="40">
        <v>6275031.8099999959</v>
      </c>
      <c r="R48" s="6">
        <v>393389.85</v>
      </c>
      <c r="S48" s="6">
        <v>9395421.5700000003</v>
      </c>
      <c r="T48" s="38">
        <v>16063843.229999997</v>
      </c>
      <c r="U48" s="40">
        <v>21133461.699999996</v>
      </c>
      <c r="V48" s="6">
        <v>1378576.3399999999</v>
      </c>
      <c r="W48" s="32">
        <v>32629789.420000002</v>
      </c>
      <c r="X48" s="38">
        <v>55141827.459999993</v>
      </c>
    </row>
    <row r="49" spans="1:25" s="106" customFormat="1" outlineLevel="1" x14ac:dyDescent="0.2">
      <c r="A49" s="194">
        <v>810026</v>
      </c>
      <c r="B49" s="97">
        <v>810026</v>
      </c>
      <c r="C49" s="100" t="s">
        <v>95</v>
      </c>
      <c r="D49" s="101" t="s">
        <v>298</v>
      </c>
      <c r="E49" s="107">
        <v>2529247.58</v>
      </c>
      <c r="F49" s="108">
        <v>209584.09000000003</v>
      </c>
      <c r="G49" s="108">
        <v>4578622.37</v>
      </c>
      <c r="H49" s="109">
        <v>7317454.04</v>
      </c>
      <c r="I49" s="107">
        <v>2511057.5699999998</v>
      </c>
      <c r="J49" s="108">
        <v>257017.37</v>
      </c>
      <c r="K49" s="108">
        <v>5267074.87</v>
      </c>
      <c r="L49" s="109">
        <v>8035149.8100000005</v>
      </c>
      <c r="M49" s="107">
        <v>2511132.87</v>
      </c>
      <c r="N49" s="108">
        <v>222498.15000000002</v>
      </c>
      <c r="O49" s="108">
        <v>4876366.6399999997</v>
      </c>
      <c r="P49" s="109">
        <v>7609997.6600000001</v>
      </c>
      <c r="Q49" s="107">
        <v>3655283.5599999945</v>
      </c>
      <c r="R49" s="108">
        <v>332013.65000000002</v>
      </c>
      <c r="S49" s="108">
        <v>7029144.7000000002</v>
      </c>
      <c r="T49" s="109">
        <v>11016441.909999995</v>
      </c>
      <c r="U49" s="107">
        <v>11206721.579999993</v>
      </c>
      <c r="V49" s="108">
        <v>1021113.26</v>
      </c>
      <c r="W49" s="108">
        <v>21751208.579999998</v>
      </c>
      <c r="X49" s="109">
        <v>33979043.419999987</v>
      </c>
      <c r="Y49" s="105"/>
    </row>
    <row r="50" spans="1:25" hidden="1" outlineLevel="2" x14ac:dyDescent="0.2">
      <c r="A50" s="195"/>
      <c r="B50" s="95">
        <v>810026</v>
      </c>
      <c r="C50" s="14" t="s">
        <v>296</v>
      </c>
      <c r="D50" s="138" t="s">
        <v>228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195"/>
      <c r="B51" s="95">
        <v>810026</v>
      </c>
      <c r="C51" s="14" t="s">
        <v>297</v>
      </c>
      <c r="D51" s="138" t="s">
        <v>240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195"/>
      <c r="B52" s="95">
        <v>810026</v>
      </c>
      <c r="C52" s="14" t="s">
        <v>292</v>
      </c>
      <c r="D52" s="136" t="s">
        <v>266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461561.02</v>
      </c>
      <c r="J52" s="6">
        <v>42049.46</v>
      </c>
      <c r="K52" s="6">
        <v>956942.49</v>
      </c>
      <c r="L52" s="38">
        <v>1460552.97</v>
      </c>
      <c r="M52" s="40">
        <v>489852.83000000007</v>
      </c>
      <c r="N52" s="6">
        <v>33142.61</v>
      </c>
      <c r="O52" s="6">
        <v>1022103.63</v>
      </c>
      <c r="P52" s="38">
        <v>1545099.07</v>
      </c>
      <c r="Q52" s="40">
        <v>451048.59999999974</v>
      </c>
      <c r="R52" s="6">
        <v>41545.980000000003</v>
      </c>
      <c r="S52" s="6">
        <v>990161.9</v>
      </c>
      <c r="T52" s="38">
        <v>1482756.4799999997</v>
      </c>
      <c r="U52" s="40">
        <v>1779422.2999999998</v>
      </c>
      <c r="V52" s="6">
        <v>151530.99</v>
      </c>
      <c r="W52" s="32">
        <v>3863242.71</v>
      </c>
      <c r="X52" s="38">
        <v>5794196</v>
      </c>
    </row>
    <row r="53" spans="1:25" outlineLevel="2" x14ac:dyDescent="0.2">
      <c r="A53" s="195"/>
      <c r="B53" s="95">
        <v>810026</v>
      </c>
      <c r="C53" s="14" t="s">
        <v>293</v>
      </c>
      <c r="D53" s="136" t="s">
        <v>299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36978.11</v>
      </c>
      <c r="J53" s="6">
        <v>2454.84</v>
      </c>
      <c r="K53" s="6">
        <v>78376.61</v>
      </c>
      <c r="L53" s="38">
        <v>117809.56</v>
      </c>
      <c r="M53" s="40">
        <v>4150.8999999999996</v>
      </c>
      <c r="N53" s="6">
        <v>0</v>
      </c>
      <c r="O53" s="6">
        <v>3320.72</v>
      </c>
      <c r="P53" s="38">
        <v>7471.619999999999</v>
      </c>
      <c r="Q53" s="40">
        <v>34525.51999999999</v>
      </c>
      <c r="R53" s="6">
        <v>1840.53</v>
      </c>
      <c r="S53" s="6">
        <v>69561.440000000002</v>
      </c>
      <c r="T53" s="38">
        <v>105927.48999999999</v>
      </c>
      <c r="U53" s="40">
        <v>104385.15999999999</v>
      </c>
      <c r="V53" s="6">
        <v>8010.07</v>
      </c>
      <c r="W53" s="32">
        <v>210380.37</v>
      </c>
      <c r="X53" s="38">
        <v>322775.59999999998</v>
      </c>
      <c r="Y53" s="65"/>
    </row>
    <row r="54" spans="1:25" ht="13.5" outlineLevel="2" thickBot="1" x14ac:dyDescent="0.25">
      <c r="A54" s="195"/>
      <c r="B54" s="95">
        <v>810026</v>
      </c>
      <c r="C54" s="134" t="s">
        <v>294</v>
      </c>
      <c r="D54" s="138" t="s">
        <v>300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2012518.44</v>
      </c>
      <c r="J54" s="6">
        <v>212513.07</v>
      </c>
      <c r="K54" s="6">
        <v>4231755.7700000005</v>
      </c>
      <c r="L54" s="38">
        <v>6456787.2800000003</v>
      </c>
      <c r="M54" s="40">
        <v>2017129.1400000001</v>
      </c>
      <c r="N54" s="6">
        <v>189355.54</v>
      </c>
      <c r="O54" s="6">
        <v>3850942.29</v>
      </c>
      <c r="P54" s="38">
        <v>6057426.9700000007</v>
      </c>
      <c r="Q54" s="40">
        <v>3169709.4399999948</v>
      </c>
      <c r="R54" s="6">
        <v>288627.14</v>
      </c>
      <c r="S54" s="6">
        <v>5969421.3600000003</v>
      </c>
      <c r="T54" s="38">
        <v>9427757.9399999958</v>
      </c>
      <c r="U54" s="40">
        <v>9322914.1199999936</v>
      </c>
      <c r="V54" s="6">
        <v>861572.20000000007</v>
      </c>
      <c r="W54" s="32">
        <v>17677585.5</v>
      </c>
      <c r="X54" s="38">
        <v>27862071.819999993</v>
      </c>
      <c r="Y54" s="65"/>
    </row>
    <row r="55" spans="1:25" ht="13.5" hidden="1" outlineLevel="2" thickBot="1" x14ac:dyDescent="0.25">
      <c r="A55" s="212"/>
      <c r="B55" s="96">
        <v>810026</v>
      </c>
      <c r="C55" s="135" t="s">
        <v>295</v>
      </c>
      <c r="D55" s="139" t="s">
        <v>256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298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6876909.6299999999</v>
      </c>
      <c r="J56" s="108">
        <v>143272.94</v>
      </c>
      <c r="K56" s="108">
        <v>16773134.720000001</v>
      </c>
      <c r="L56" s="140">
        <v>23793317.289999999</v>
      </c>
      <c r="M56" s="107">
        <v>6223491.7599999988</v>
      </c>
      <c r="N56" s="108">
        <v>114446.92000000001</v>
      </c>
      <c r="O56" s="108">
        <v>15877882.74</v>
      </c>
      <c r="P56" s="140">
        <v>22215821.419999998</v>
      </c>
      <c r="Q56" s="107">
        <v>7732524.0600000015</v>
      </c>
      <c r="R56" s="108">
        <v>124549.44</v>
      </c>
      <c r="S56" s="108">
        <v>18590137.890000001</v>
      </c>
      <c r="T56" s="140">
        <v>26447211.390000001</v>
      </c>
      <c r="U56" s="107">
        <v>29646865.800000001</v>
      </c>
      <c r="V56" s="108">
        <v>545229.13</v>
      </c>
      <c r="W56" s="108">
        <v>73053860.109999999</v>
      </c>
      <c r="X56" s="140">
        <v>103245955.03999999</v>
      </c>
      <c r="Y56" s="105"/>
    </row>
    <row r="57" spans="1:25" hidden="1" outlineLevel="2" x14ac:dyDescent="0.2">
      <c r="A57" s="195"/>
      <c r="B57" s="95">
        <v>810206</v>
      </c>
      <c r="C57" s="14" t="s">
        <v>296</v>
      </c>
      <c r="D57" s="138" t="s">
        <v>228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195"/>
      <c r="B58" s="95">
        <v>810206</v>
      </c>
      <c r="C58" s="14" t="s">
        <v>297</v>
      </c>
      <c r="D58" s="138" t="s">
        <v>240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1327727.01</v>
      </c>
      <c r="J58" s="6">
        <v>37517.600000000006</v>
      </c>
      <c r="K58" s="6">
        <v>2727108.71</v>
      </c>
      <c r="L58" s="38">
        <v>4092353.3200000003</v>
      </c>
      <c r="M58" s="40">
        <v>788585.96</v>
      </c>
      <c r="N58" s="6">
        <v>0</v>
      </c>
      <c r="O58" s="6">
        <v>2011940.29</v>
      </c>
      <c r="P58" s="38">
        <v>2800526.25</v>
      </c>
      <c r="Q58" s="40">
        <v>1162178.5999999996</v>
      </c>
      <c r="R58" s="6">
        <v>21980.41</v>
      </c>
      <c r="S58" s="6">
        <v>2145440.08</v>
      </c>
      <c r="T58" s="38">
        <v>3329599.09</v>
      </c>
      <c r="U58" s="40">
        <v>4430643.8999999994</v>
      </c>
      <c r="V58" s="6">
        <v>77219.890000000014</v>
      </c>
      <c r="W58" s="32">
        <v>8793884.5599999987</v>
      </c>
      <c r="X58" s="38">
        <v>13301748.349999998</v>
      </c>
      <c r="Y58" s="65"/>
    </row>
    <row r="59" spans="1:25" outlineLevel="2" x14ac:dyDescent="0.2">
      <c r="A59" s="195"/>
      <c r="B59" s="95">
        <v>810206</v>
      </c>
      <c r="C59" s="14" t="s">
        <v>292</v>
      </c>
      <c r="D59" s="136" t="s">
        <v>266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2149625.2400000002</v>
      </c>
      <c r="J59" s="6">
        <v>42105.29</v>
      </c>
      <c r="K59" s="6">
        <v>2979204.5300000003</v>
      </c>
      <c r="L59" s="38">
        <v>5170935.0600000005</v>
      </c>
      <c r="M59" s="40">
        <v>2220139.3199999998</v>
      </c>
      <c r="N59" s="6">
        <v>30000.47</v>
      </c>
      <c r="O59" s="6">
        <v>2593186.69</v>
      </c>
      <c r="P59" s="38">
        <v>4843326.4800000004</v>
      </c>
      <c r="Q59" s="40">
        <v>1483505.9100000008</v>
      </c>
      <c r="R59" s="6">
        <v>33144.57</v>
      </c>
      <c r="S59" s="6">
        <v>3031459.11</v>
      </c>
      <c r="T59" s="38">
        <v>4548109.5900000008</v>
      </c>
      <c r="U59" s="40">
        <v>7992149.6600000011</v>
      </c>
      <c r="V59" s="6">
        <v>160220.67000000001</v>
      </c>
      <c r="W59" s="32">
        <v>13005570.23</v>
      </c>
      <c r="X59" s="38">
        <v>21157940.560000002</v>
      </c>
    </row>
    <row r="60" spans="1:25" outlineLevel="2" x14ac:dyDescent="0.2">
      <c r="A60" s="195"/>
      <c r="B60" s="95">
        <v>810206</v>
      </c>
      <c r="C60" s="14" t="s">
        <v>293</v>
      </c>
      <c r="D60" s="136" t="s">
        <v>299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211188.25</v>
      </c>
      <c r="J60" s="6">
        <v>4966.3499999999995</v>
      </c>
      <c r="K60" s="6">
        <v>416157.33</v>
      </c>
      <c r="L60" s="38">
        <v>632311.93000000005</v>
      </c>
      <c r="M60" s="40">
        <v>227731.77999999997</v>
      </c>
      <c r="N60" s="6">
        <v>7508.02</v>
      </c>
      <c r="O60" s="6">
        <v>596392.99</v>
      </c>
      <c r="P60" s="38">
        <v>831632.78999999992</v>
      </c>
      <c r="Q60" s="40">
        <v>353914.7199999998</v>
      </c>
      <c r="R60" s="6">
        <v>3158.13</v>
      </c>
      <c r="S60" s="6">
        <v>529128.48</v>
      </c>
      <c r="T60" s="38">
        <v>886201.32999999984</v>
      </c>
      <c r="U60" s="40">
        <v>1380892.2799999996</v>
      </c>
      <c r="V60" s="6">
        <v>16374.010000000002</v>
      </c>
      <c r="W60" s="32">
        <v>2161345.5599999996</v>
      </c>
      <c r="X60" s="38">
        <v>3558611.8499999992</v>
      </c>
      <c r="Y60" s="65"/>
    </row>
    <row r="61" spans="1:25" ht="13.5" outlineLevel="2" thickBot="1" x14ac:dyDescent="0.25">
      <c r="A61" s="195"/>
      <c r="B61" s="95">
        <v>810206</v>
      </c>
      <c r="C61" s="134" t="s">
        <v>294</v>
      </c>
      <c r="D61" s="138" t="s">
        <v>300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3188369.13</v>
      </c>
      <c r="J61" s="6">
        <v>58683.7</v>
      </c>
      <c r="K61" s="6">
        <v>10650664.15</v>
      </c>
      <c r="L61" s="38">
        <v>13897716.98</v>
      </c>
      <c r="M61" s="40">
        <v>2987034.6999999993</v>
      </c>
      <c r="N61" s="6">
        <v>76938.430000000008</v>
      </c>
      <c r="O61" s="6">
        <v>10676362.77</v>
      </c>
      <c r="P61" s="38">
        <v>13740335.899999999</v>
      </c>
      <c r="Q61" s="40">
        <v>4732924.830000001</v>
      </c>
      <c r="R61" s="6">
        <v>66266.33</v>
      </c>
      <c r="S61" s="6">
        <v>12884110.219999999</v>
      </c>
      <c r="T61" s="38">
        <v>17683301.379999999</v>
      </c>
      <c r="U61" s="40">
        <v>15843179.960000001</v>
      </c>
      <c r="V61" s="6">
        <v>291414.56</v>
      </c>
      <c r="W61" s="32">
        <v>49093059.759999998</v>
      </c>
      <c r="X61" s="38">
        <v>65227654.280000001</v>
      </c>
      <c r="Y61" s="65"/>
    </row>
    <row r="62" spans="1:25" ht="13.5" hidden="1" outlineLevel="2" thickBot="1" x14ac:dyDescent="0.25">
      <c r="A62" s="211"/>
      <c r="B62" s="95">
        <v>810206</v>
      </c>
      <c r="C62" s="134" t="s">
        <v>295</v>
      </c>
      <c r="D62" s="136" t="s">
        <v>256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163496734.32000002</v>
      </c>
      <c r="J63" s="52">
        <v>1401157.3800000001</v>
      </c>
      <c r="K63" s="56">
        <v>930362.81999999983</v>
      </c>
      <c r="L63" s="53">
        <v>165828254.52000001</v>
      </c>
      <c r="M63" s="51">
        <v>162518500.70000002</v>
      </c>
      <c r="N63" s="52">
        <v>1297701.4400000002</v>
      </c>
      <c r="O63" s="56">
        <v>957845.78999999992</v>
      </c>
      <c r="P63" s="53">
        <v>164774047.93000001</v>
      </c>
      <c r="Q63" s="51">
        <v>170657603.50999999</v>
      </c>
      <c r="R63" s="52">
        <v>2033234.52</v>
      </c>
      <c r="S63" s="56">
        <v>804601.88</v>
      </c>
      <c r="T63" s="53">
        <v>173495439.91</v>
      </c>
      <c r="U63" s="51">
        <v>668375245.5</v>
      </c>
      <c r="V63" s="52">
        <v>6728288.5399999991</v>
      </c>
      <c r="W63" s="56">
        <v>3616440.86</v>
      </c>
      <c r="X63" s="53">
        <v>678719974.89999998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298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163496734.32000002</v>
      </c>
      <c r="J64" s="108">
        <v>1401157.3800000001</v>
      </c>
      <c r="K64" s="108">
        <v>930362.81999999983</v>
      </c>
      <c r="L64" s="140">
        <v>165828254.52000001</v>
      </c>
      <c r="M64" s="107">
        <v>162518500.70000002</v>
      </c>
      <c r="N64" s="108">
        <v>1297701.4400000002</v>
      </c>
      <c r="O64" s="108">
        <v>957845.78999999992</v>
      </c>
      <c r="P64" s="140">
        <v>164774047.93000001</v>
      </c>
      <c r="Q64" s="107">
        <v>170657603.50999999</v>
      </c>
      <c r="R64" s="108">
        <v>2033234.52</v>
      </c>
      <c r="S64" s="108">
        <v>804601.88</v>
      </c>
      <c r="T64" s="140">
        <v>173495439.91</v>
      </c>
      <c r="U64" s="107">
        <v>668375245.5</v>
      </c>
      <c r="V64" s="108">
        <v>6728288.5399999991</v>
      </c>
      <c r="W64" s="108">
        <v>3616440.86</v>
      </c>
      <c r="X64" s="140">
        <v>678719974.89999998</v>
      </c>
      <c r="Y64" s="105"/>
    </row>
    <row r="65" spans="1:25" outlineLevel="2" x14ac:dyDescent="0.2">
      <c r="A65" s="193"/>
      <c r="B65" s="95">
        <v>810032</v>
      </c>
      <c r="C65" s="14" t="s">
        <v>296</v>
      </c>
      <c r="D65" s="136" t="s">
        <v>228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39840571.730000004</v>
      </c>
      <c r="J65" s="6">
        <v>334767.63</v>
      </c>
      <c r="K65" s="6">
        <v>238688.90999999997</v>
      </c>
      <c r="L65" s="38">
        <v>40414028.270000003</v>
      </c>
      <c r="M65" s="40">
        <v>37831697.07</v>
      </c>
      <c r="N65" s="6">
        <v>312712.11</v>
      </c>
      <c r="O65" s="6">
        <v>275418.27</v>
      </c>
      <c r="P65" s="38">
        <v>38419827.450000003</v>
      </c>
      <c r="Q65" s="40">
        <v>46981722.430000007</v>
      </c>
      <c r="R65" s="6">
        <v>1136604.3</v>
      </c>
      <c r="S65" s="6">
        <v>206110.01</v>
      </c>
      <c r="T65" s="38">
        <v>48324436.740000002</v>
      </c>
      <c r="U65" s="40">
        <v>174893900.5</v>
      </c>
      <c r="V65" s="6">
        <v>2889700.1799999997</v>
      </c>
      <c r="W65" s="32">
        <v>974632.95999999996</v>
      </c>
      <c r="X65" s="38">
        <v>178758233.64000002</v>
      </c>
      <c r="Y65" s="65"/>
    </row>
    <row r="66" spans="1:25" outlineLevel="2" x14ac:dyDescent="0.2">
      <c r="A66" s="193"/>
      <c r="B66" s="95">
        <v>810032</v>
      </c>
      <c r="C66" s="14" t="s">
        <v>297</v>
      </c>
      <c r="D66" s="136" t="s">
        <v>240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8507488.6600000001</v>
      </c>
      <c r="J66" s="6">
        <v>47932.65</v>
      </c>
      <c r="K66" s="6">
        <v>11146.439999999999</v>
      </c>
      <c r="L66" s="38">
        <v>8566567.75</v>
      </c>
      <c r="M66" s="40">
        <v>8675317.9900000002</v>
      </c>
      <c r="N66" s="6">
        <v>45055.19</v>
      </c>
      <c r="O66" s="6">
        <v>8118.2199999999993</v>
      </c>
      <c r="P66" s="38">
        <v>8728491.4000000004</v>
      </c>
      <c r="Q66" s="40">
        <v>8095109.46</v>
      </c>
      <c r="R66" s="6">
        <v>43124.71</v>
      </c>
      <c r="S66" s="6">
        <v>7712.82</v>
      </c>
      <c r="T66" s="38">
        <v>8145946.9900000002</v>
      </c>
      <c r="U66" s="40">
        <v>33673826.170000002</v>
      </c>
      <c r="V66" s="6">
        <v>184842.15</v>
      </c>
      <c r="W66" s="32">
        <v>40000.57</v>
      </c>
      <c r="X66" s="38">
        <v>33898668.890000001</v>
      </c>
      <c r="Y66" s="65"/>
    </row>
    <row r="67" spans="1:25" outlineLevel="2" x14ac:dyDescent="0.2">
      <c r="A67" s="193"/>
      <c r="B67" s="95">
        <v>810032</v>
      </c>
      <c r="C67" s="14" t="s">
        <v>292</v>
      </c>
      <c r="D67" s="136" t="s">
        <v>266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29640246.359999996</v>
      </c>
      <c r="J67" s="6">
        <v>216026.81000000003</v>
      </c>
      <c r="K67" s="6">
        <v>165168.75</v>
      </c>
      <c r="L67" s="38">
        <v>30021441.919999994</v>
      </c>
      <c r="M67" s="40">
        <v>30882217.850000001</v>
      </c>
      <c r="N67" s="6">
        <v>193282.76</v>
      </c>
      <c r="O67" s="6">
        <v>155702.51999999999</v>
      </c>
      <c r="P67" s="38">
        <v>31231203.130000003</v>
      </c>
      <c r="Q67" s="40">
        <v>35675753.879999995</v>
      </c>
      <c r="R67" s="6">
        <v>253984.38999999998</v>
      </c>
      <c r="S67" s="6">
        <v>162277.06</v>
      </c>
      <c r="T67" s="38">
        <v>36092015.329999998</v>
      </c>
      <c r="U67" s="40">
        <v>126119596.90000001</v>
      </c>
      <c r="V67" s="6">
        <v>908082.11</v>
      </c>
      <c r="W67" s="32">
        <v>635320.56000000006</v>
      </c>
      <c r="X67" s="38">
        <v>127662999.57000001</v>
      </c>
    </row>
    <row r="68" spans="1:25" outlineLevel="2" x14ac:dyDescent="0.2">
      <c r="A68" s="193"/>
      <c r="B68" s="95">
        <v>810032</v>
      </c>
      <c r="C68" s="14" t="s">
        <v>293</v>
      </c>
      <c r="D68" s="136" t="s">
        <v>299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7178013.5199999996</v>
      </c>
      <c r="J68" s="6">
        <v>246223.14000000004</v>
      </c>
      <c r="K68" s="6">
        <v>83216.489999999991</v>
      </c>
      <c r="L68" s="38">
        <v>7507453.1499999994</v>
      </c>
      <c r="M68" s="40">
        <v>7063375.9600000009</v>
      </c>
      <c r="N68" s="6">
        <v>300646.22000000003</v>
      </c>
      <c r="O68" s="6">
        <v>90165.99</v>
      </c>
      <c r="P68" s="38">
        <v>7454188.1700000009</v>
      </c>
      <c r="Q68" s="40">
        <v>8899356.3100000024</v>
      </c>
      <c r="R68" s="6">
        <v>136051.64000000001</v>
      </c>
      <c r="S68" s="6">
        <v>76393.81</v>
      </c>
      <c r="T68" s="38">
        <v>9111801.7600000035</v>
      </c>
      <c r="U68" s="40">
        <v>30292922.980000004</v>
      </c>
      <c r="V68" s="6">
        <v>732220.71000000008</v>
      </c>
      <c r="W68" s="32">
        <v>318357.92</v>
      </c>
      <c r="X68" s="38">
        <v>31343501.610000007</v>
      </c>
      <c r="Y68" s="65"/>
    </row>
    <row r="69" spans="1:25" outlineLevel="2" x14ac:dyDescent="0.2">
      <c r="A69" s="193"/>
      <c r="B69" s="95">
        <v>810032</v>
      </c>
      <c r="C69" s="134" t="s">
        <v>294</v>
      </c>
      <c r="D69" s="136" t="s">
        <v>300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65443157.030000009</v>
      </c>
      <c r="J69" s="6">
        <v>488018.35</v>
      </c>
      <c r="K69" s="6">
        <v>393786.02999999997</v>
      </c>
      <c r="L69" s="38">
        <v>66324961.410000011</v>
      </c>
      <c r="M69" s="40">
        <v>65178634.810000002</v>
      </c>
      <c r="N69" s="6">
        <v>377816.36000000004</v>
      </c>
      <c r="O69" s="6">
        <v>390084.58999999997</v>
      </c>
      <c r="P69" s="38">
        <v>65946535.760000005</v>
      </c>
      <c r="Q69" s="40">
        <v>58990144.239999995</v>
      </c>
      <c r="R69" s="6">
        <v>399930.49000000005</v>
      </c>
      <c r="S69" s="6">
        <v>309098.34999999998</v>
      </c>
      <c r="T69" s="38">
        <v>59699173.079999998</v>
      </c>
      <c r="U69" s="40">
        <v>252721925.18000001</v>
      </c>
      <c r="V69" s="6">
        <v>1745338</v>
      </c>
      <c r="W69" s="32">
        <v>1490050.42</v>
      </c>
      <c r="X69" s="38">
        <v>255957313.59999999</v>
      </c>
      <c r="Y69" s="65"/>
    </row>
    <row r="70" spans="1:25" ht="13.5" outlineLevel="2" thickBot="1" x14ac:dyDescent="0.25">
      <c r="A70" s="193"/>
      <c r="B70" s="95">
        <v>810032</v>
      </c>
      <c r="C70" s="134" t="s">
        <v>295</v>
      </c>
      <c r="D70" s="136" t="s">
        <v>256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12887257.02</v>
      </c>
      <c r="J70" s="6">
        <v>68188.799999999988</v>
      </c>
      <c r="K70" s="6">
        <v>38356.199999999997</v>
      </c>
      <c r="L70" s="38">
        <v>12993802.02</v>
      </c>
      <c r="M70" s="40">
        <v>12887257.02</v>
      </c>
      <c r="N70" s="6">
        <v>68188.799999999988</v>
      </c>
      <c r="O70" s="6">
        <v>38356.199999999997</v>
      </c>
      <c r="P70" s="38">
        <v>12993802.02</v>
      </c>
      <c r="Q70" s="40">
        <v>12015517.190000005</v>
      </c>
      <c r="R70" s="6">
        <v>63538.99</v>
      </c>
      <c r="S70" s="6">
        <v>43009.83</v>
      </c>
      <c r="T70" s="38">
        <v>12122066.010000005</v>
      </c>
      <c r="U70" s="40">
        <v>50673073.770000003</v>
      </c>
      <c r="V70" s="6">
        <v>268105.38999999996</v>
      </c>
      <c r="W70" s="32">
        <v>158078.43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138912197.91000003</v>
      </c>
      <c r="J71" s="52">
        <v>136039.37</v>
      </c>
      <c r="K71" s="56">
        <v>4394887.7599999988</v>
      </c>
      <c r="L71" s="53">
        <v>143443125.04000002</v>
      </c>
      <c r="M71" s="51">
        <v>138166273.65000001</v>
      </c>
      <c r="N71" s="52">
        <v>137180.15</v>
      </c>
      <c r="O71" s="56">
        <v>4071804.48</v>
      </c>
      <c r="P71" s="53">
        <v>142375258.28</v>
      </c>
      <c r="Q71" s="51">
        <v>121458103.99000001</v>
      </c>
      <c r="R71" s="52">
        <v>81847.950000000012</v>
      </c>
      <c r="S71" s="56">
        <v>3664638.9000000004</v>
      </c>
      <c r="T71" s="53">
        <v>125204590.84000002</v>
      </c>
      <c r="U71" s="51">
        <v>537644046.91000009</v>
      </c>
      <c r="V71" s="52">
        <v>499070.80000000005</v>
      </c>
      <c r="W71" s="56">
        <v>16596191.749999998</v>
      </c>
      <c r="X71" s="53">
        <v>554739309.46000004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298</v>
      </c>
      <c r="E72" s="107">
        <v>99733085.499999985</v>
      </c>
      <c r="F72" s="108">
        <v>90791.39</v>
      </c>
      <c r="G72" s="108">
        <v>4285978.79</v>
      </c>
      <c r="H72" s="140">
        <v>104109855.67999999</v>
      </c>
      <c r="I72" s="107">
        <v>100227407.16000001</v>
      </c>
      <c r="J72" s="108">
        <v>86514.53</v>
      </c>
      <c r="K72" s="108">
        <v>4216304.8699999992</v>
      </c>
      <c r="L72" s="140">
        <v>104530226.56000002</v>
      </c>
      <c r="M72" s="107">
        <v>98980726.00999999</v>
      </c>
      <c r="N72" s="108">
        <v>86757.64</v>
      </c>
      <c r="O72" s="108">
        <v>3877565.17</v>
      </c>
      <c r="P72" s="140">
        <v>102945048.81999999</v>
      </c>
      <c r="Q72" s="107">
        <v>81655807.920000002</v>
      </c>
      <c r="R72" s="108">
        <v>60820.69</v>
      </c>
      <c r="S72" s="108">
        <v>3480779.8200000003</v>
      </c>
      <c r="T72" s="140">
        <v>85197408.430000007</v>
      </c>
      <c r="U72" s="107">
        <v>380597026.59000003</v>
      </c>
      <c r="V72" s="108">
        <v>324884.25</v>
      </c>
      <c r="W72" s="108">
        <v>15860628.649999999</v>
      </c>
      <c r="X72" s="140">
        <v>396782539.49000001</v>
      </c>
      <c r="Y72" s="105"/>
    </row>
    <row r="73" spans="1:25" outlineLevel="2" x14ac:dyDescent="0.2">
      <c r="A73" s="193"/>
      <c r="B73" s="95">
        <v>810039</v>
      </c>
      <c r="C73" s="14" t="s">
        <v>296</v>
      </c>
      <c r="D73" s="136" t="s">
        <v>228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20732980.18</v>
      </c>
      <c r="J73" s="6">
        <v>0</v>
      </c>
      <c r="K73" s="6">
        <v>480725.82</v>
      </c>
      <c r="L73" s="38">
        <v>21213706</v>
      </c>
      <c r="M73" s="40">
        <v>23017122.25</v>
      </c>
      <c r="N73" s="6">
        <v>0</v>
      </c>
      <c r="O73" s="6">
        <v>472038.73</v>
      </c>
      <c r="P73" s="38">
        <v>23489160.98</v>
      </c>
      <c r="Q73" s="40">
        <v>20025060.900000006</v>
      </c>
      <c r="R73" s="6">
        <v>0</v>
      </c>
      <c r="S73" s="6">
        <v>504166.16</v>
      </c>
      <c r="T73" s="38">
        <v>20529227.060000006</v>
      </c>
      <c r="U73" s="40">
        <v>83871136.150000006</v>
      </c>
      <c r="V73" s="6">
        <v>0</v>
      </c>
      <c r="W73" s="32">
        <v>1990212.22</v>
      </c>
      <c r="X73" s="38">
        <v>85861348.370000005</v>
      </c>
      <c r="Y73" s="65"/>
    </row>
    <row r="74" spans="1:25" outlineLevel="2" x14ac:dyDescent="0.2">
      <c r="A74" s="193"/>
      <c r="B74" s="95">
        <v>810039</v>
      </c>
      <c r="C74" s="14" t="s">
        <v>297</v>
      </c>
      <c r="D74" s="136" t="s">
        <v>240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6511531.1300000008</v>
      </c>
      <c r="J74" s="6">
        <v>0</v>
      </c>
      <c r="K74" s="6">
        <v>609544.57999999996</v>
      </c>
      <c r="L74" s="38">
        <v>7121075.7100000009</v>
      </c>
      <c r="M74" s="40">
        <v>5892461.0800000001</v>
      </c>
      <c r="N74" s="6">
        <v>0</v>
      </c>
      <c r="O74" s="6">
        <v>520644.33999999997</v>
      </c>
      <c r="P74" s="38">
        <v>6413105.4199999999</v>
      </c>
      <c r="Q74" s="40">
        <v>4166048.8599999966</v>
      </c>
      <c r="R74" s="6">
        <v>0</v>
      </c>
      <c r="S74" s="6">
        <v>381508.29</v>
      </c>
      <c r="T74" s="38">
        <v>4547557.1499999966</v>
      </c>
      <c r="U74" s="40">
        <v>22717367.219999995</v>
      </c>
      <c r="V74" s="6">
        <v>0</v>
      </c>
      <c r="W74" s="32">
        <v>2127305.34</v>
      </c>
      <c r="X74" s="38">
        <v>24844672.559999995</v>
      </c>
      <c r="Y74" s="65"/>
    </row>
    <row r="75" spans="1:25" outlineLevel="2" x14ac:dyDescent="0.2">
      <c r="A75" s="193"/>
      <c r="B75" s="95">
        <v>810039</v>
      </c>
      <c r="C75" s="14" t="s">
        <v>292</v>
      </c>
      <c r="D75" s="136" t="s">
        <v>266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16873380.469999999</v>
      </c>
      <c r="J75" s="6">
        <v>20387.489999999998</v>
      </c>
      <c r="K75" s="6">
        <v>705449.22</v>
      </c>
      <c r="L75" s="38">
        <v>17599217.179999996</v>
      </c>
      <c r="M75" s="40">
        <v>14641706.550000001</v>
      </c>
      <c r="N75" s="6">
        <v>19846.330000000002</v>
      </c>
      <c r="O75" s="6">
        <v>502337.93000000005</v>
      </c>
      <c r="P75" s="38">
        <v>15163890.810000001</v>
      </c>
      <c r="Q75" s="40">
        <v>13579118.210000003</v>
      </c>
      <c r="R75" s="6">
        <v>15667.130000000001</v>
      </c>
      <c r="S75" s="6">
        <v>613340.54</v>
      </c>
      <c r="T75" s="38">
        <v>14208125.880000003</v>
      </c>
      <c r="U75" s="40">
        <v>61370100.020000003</v>
      </c>
      <c r="V75" s="6">
        <v>77885.48</v>
      </c>
      <c r="W75" s="32">
        <v>2447368.33</v>
      </c>
      <c r="X75" s="38">
        <v>63895353.829999998</v>
      </c>
    </row>
    <row r="76" spans="1:25" outlineLevel="2" x14ac:dyDescent="0.2">
      <c r="A76" s="193"/>
      <c r="B76" s="95">
        <v>810039</v>
      </c>
      <c r="C76" s="14" t="s">
        <v>293</v>
      </c>
      <c r="D76" s="136" t="s">
        <v>299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2890389.02</v>
      </c>
      <c r="J76" s="6">
        <v>5121.1900000000005</v>
      </c>
      <c r="K76" s="6">
        <v>175791.09999999998</v>
      </c>
      <c r="L76" s="38">
        <v>3071301.31</v>
      </c>
      <c r="M76" s="40">
        <v>3322343.75</v>
      </c>
      <c r="N76" s="6">
        <v>6951.36</v>
      </c>
      <c r="O76" s="6">
        <v>212772.75999999998</v>
      </c>
      <c r="P76" s="38">
        <v>3542067.8699999996</v>
      </c>
      <c r="Q76" s="40">
        <v>2111160.0899999994</v>
      </c>
      <c r="R76" s="6">
        <v>3112.14</v>
      </c>
      <c r="S76" s="6">
        <v>130768.09</v>
      </c>
      <c r="T76" s="38">
        <v>2245040.3199999994</v>
      </c>
      <c r="U76" s="40">
        <v>11495118.140000001</v>
      </c>
      <c r="V76" s="6">
        <v>20991.03</v>
      </c>
      <c r="W76" s="32">
        <v>705134.97</v>
      </c>
      <c r="X76" s="38">
        <v>12221244.140000001</v>
      </c>
      <c r="Y76" s="65"/>
    </row>
    <row r="77" spans="1:25" outlineLevel="2" x14ac:dyDescent="0.2">
      <c r="A77" s="193"/>
      <c r="B77" s="95">
        <v>810039</v>
      </c>
      <c r="C77" s="134" t="s">
        <v>294</v>
      </c>
      <c r="D77" s="136" t="s">
        <v>300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46882960</v>
      </c>
      <c r="J77" s="6">
        <v>60153.49</v>
      </c>
      <c r="K77" s="6">
        <v>2012526.0499999998</v>
      </c>
      <c r="L77" s="38">
        <v>48955639.539999999</v>
      </c>
      <c r="M77" s="40">
        <v>45769369.599999994</v>
      </c>
      <c r="N77" s="6">
        <v>59107.590000000004</v>
      </c>
      <c r="O77" s="6">
        <v>1937503.3099999998</v>
      </c>
      <c r="P77" s="38">
        <v>47765980.5</v>
      </c>
      <c r="Q77" s="40">
        <v>35851367.32</v>
      </c>
      <c r="R77" s="6">
        <v>38679.81</v>
      </c>
      <c r="S77" s="6">
        <v>1642377.49</v>
      </c>
      <c r="T77" s="38">
        <v>37532424.620000005</v>
      </c>
      <c r="U77" s="40">
        <v>176213381.88999999</v>
      </c>
      <c r="V77" s="6">
        <v>220941.41</v>
      </c>
      <c r="W77" s="32">
        <v>7685184.2399999993</v>
      </c>
      <c r="X77" s="38">
        <v>184119507.53999999</v>
      </c>
      <c r="Y77" s="65"/>
    </row>
    <row r="78" spans="1:25" ht="13.5" outlineLevel="2" thickBot="1" x14ac:dyDescent="0.25">
      <c r="A78" s="193"/>
      <c r="B78" s="95">
        <v>810039</v>
      </c>
      <c r="C78" s="134" t="s">
        <v>295</v>
      </c>
      <c r="D78" s="136" t="s">
        <v>256</v>
      </c>
      <c r="E78" s="40">
        <v>6332981.4899999993</v>
      </c>
      <c r="F78" s="6">
        <v>0</v>
      </c>
      <c r="G78" s="6">
        <v>232268.09999999998</v>
      </c>
      <c r="H78" s="145">
        <v>6565249.5899999989</v>
      </c>
      <c r="I78" s="40">
        <v>6336166.3599999994</v>
      </c>
      <c r="J78" s="6">
        <v>852.36</v>
      </c>
      <c r="K78" s="6">
        <v>232268.09999999998</v>
      </c>
      <c r="L78" s="38">
        <v>6569286.8199999994</v>
      </c>
      <c r="M78" s="40">
        <v>6337722.7799999993</v>
      </c>
      <c r="N78" s="6">
        <v>852.36</v>
      </c>
      <c r="O78" s="6">
        <v>232268.09999999998</v>
      </c>
      <c r="P78" s="38">
        <v>6570843.2399999993</v>
      </c>
      <c r="Q78" s="40">
        <v>5923052.540000001</v>
      </c>
      <c r="R78" s="6">
        <v>3361.61</v>
      </c>
      <c r="S78" s="6">
        <v>208619.25</v>
      </c>
      <c r="T78" s="38">
        <v>6135033.4000000013</v>
      </c>
      <c r="U78" s="40">
        <v>24929923.169999994</v>
      </c>
      <c r="V78" s="6">
        <v>5066.33</v>
      </c>
      <c r="W78" s="32">
        <v>905423.54999999993</v>
      </c>
      <c r="X78" s="38">
        <v>25840413.049999993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298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38684790.75</v>
      </c>
      <c r="J79" s="108">
        <v>49524.84</v>
      </c>
      <c r="K79" s="108">
        <v>178582.89</v>
      </c>
      <c r="L79" s="109">
        <v>38912898.480000004</v>
      </c>
      <c r="M79" s="107">
        <v>39185547.640000008</v>
      </c>
      <c r="N79" s="108">
        <v>50422.51</v>
      </c>
      <c r="O79" s="108">
        <v>194239.30999999997</v>
      </c>
      <c r="P79" s="109">
        <v>39430209.460000008</v>
      </c>
      <c r="Q79" s="107">
        <v>39802296.07</v>
      </c>
      <c r="R79" s="108">
        <v>21027.260000000002</v>
      </c>
      <c r="S79" s="108">
        <v>183859.08000000002</v>
      </c>
      <c r="T79" s="109">
        <v>40007182.409999996</v>
      </c>
      <c r="U79" s="107">
        <v>157047020.31999999</v>
      </c>
      <c r="V79" s="108">
        <v>174186.55000000002</v>
      </c>
      <c r="W79" s="108">
        <v>735563.09999999986</v>
      </c>
      <c r="X79" s="109">
        <v>157956769.97</v>
      </c>
      <c r="Y79" s="105"/>
    </row>
    <row r="80" spans="1:25" outlineLevel="2" x14ac:dyDescent="0.2">
      <c r="A80" s="195"/>
      <c r="B80" s="95">
        <v>810040</v>
      </c>
      <c r="C80" s="14" t="s">
        <v>296</v>
      </c>
      <c r="D80" s="138" t="s">
        <v>228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8205826.9299999997</v>
      </c>
      <c r="J80" s="6">
        <v>39440.699999999997</v>
      </c>
      <c r="K80" s="6">
        <v>122771.22</v>
      </c>
      <c r="L80" s="38">
        <v>8368038.8499999996</v>
      </c>
      <c r="M80" s="40">
        <v>8526664.620000001</v>
      </c>
      <c r="N80" s="6">
        <v>40186.660000000003</v>
      </c>
      <c r="O80" s="6">
        <v>141490.28999999998</v>
      </c>
      <c r="P80" s="38">
        <v>8708341.5700000003</v>
      </c>
      <c r="Q80" s="40">
        <v>8792839.2599999998</v>
      </c>
      <c r="R80" s="6">
        <v>0</v>
      </c>
      <c r="S80" s="6">
        <v>129256.56</v>
      </c>
      <c r="T80" s="38">
        <v>8922095.8200000003</v>
      </c>
      <c r="U80" s="40">
        <v>33985566.350000001</v>
      </c>
      <c r="V80" s="6">
        <v>117827.47</v>
      </c>
      <c r="W80" s="32">
        <v>516959.75999999995</v>
      </c>
      <c r="X80" s="38">
        <v>34620353.579999998</v>
      </c>
      <c r="Y80" s="65"/>
    </row>
    <row r="81" spans="1:25" outlineLevel="2" x14ac:dyDescent="0.2">
      <c r="A81" s="195"/>
      <c r="B81" s="95">
        <v>810040</v>
      </c>
      <c r="C81" s="14" t="s">
        <v>297</v>
      </c>
      <c r="D81" s="138" t="s">
        <v>240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1359635.67</v>
      </c>
      <c r="J81" s="6">
        <v>0</v>
      </c>
      <c r="K81" s="6">
        <v>0</v>
      </c>
      <c r="L81" s="38">
        <v>1359635.67</v>
      </c>
      <c r="M81" s="40">
        <v>1377138.76</v>
      </c>
      <c r="N81" s="6">
        <v>0</v>
      </c>
      <c r="O81" s="6">
        <v>0</v>
      </c>
      <c r="P81" s="38">
        <v>1377138.76</v>
      </c>
      <c r="Q81" s="40">
        <v>1372132.6300000006</v>
      </c>
      <c r="R81" s="6">
        <v>0</v>
      </c>
      <c r="S81" s="6">
        <v>0</v>
      </c>
      <c r="T81" s="38">
        <v>1372132.6300000006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195"/>
      <c r="B82" s="95">
        <v>810040</v>
      </c>
      <c r="C82" s="14" t="s">
        <v>292</v>
      </c>
      <c r="D82" s="136" t="s">
        <v>266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5975532.4500000002</v>
      </c>
      <c r="J82" s="6">
        <v>358.02</v>
      </c>
      <c r="K82" s="6">
        <v>16301.670000000002</v>
      </c>
      <c r="L82" s="38">
        <v>5992192.1399999997</v>
      </c>
      <c r="M82" s="40">
        <v>5803767.2799999993</v>
      </c>
      <c r="N82" s="6">
        <v>333.59000000000003</v>
      </c>
      <c r="O82" s="6">
        <v>15094.87</v>
      </c>
      <c r="P82" s="38">
        <v>5819195.7399999993</v>
      </c>
      <c r="Q82" s="40">
        <v>5738947.3599999994</v>
      </c>
      <c r="R82" s="6">
        <v>739.74</v>
      </c>
      <c r="S82" s="6">
        <v>12241.72</v>
      </c>
      <c r="T82" s="38">
        <v>5751928.8199999994</v>
      </c>
      <c r="U82" s="40">
        <v>23412595.509999998</v>
      </c>
      <c r="V82" s="6">
        <v>1813.02</v>
      </c>
      <c r="W82" s="32">
        <v>58930.520000000004</v>
      </c>
      <c r="X82" s="38">
        <v>23473339.049999997</v>
      </c>
    </row>
    <row r="83" spans="1:25" outlineLevel="2" x14ac:dyDescent="0.2">
      <c r="A83" s="195"/>
      <c r="B83" s="95">
        <v>810040</v>
      </c>
      <c r="C83" s="14" t="s">
        <v>293</v>
      </c>
      <c r="D83" s="136" t="s">
        <v>299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662870.84000000008</v>
      </c>
      <c r="J83" s="6">
        <v>283.25</v>
      </c>
      <c r="K83" s="6">
        <v>1497.55</v>
      </c>
      <c r="L83" s="38">
        <v>664651.64000000013</v>
      </c>
      <c r="M83" s="40">
        <v>608886.02</v>
      </c>
      <c r="N83" s="6">
        <v>890.36</v>
      </c>
      <c r="O83" s="6">
        <v>816.59</v>
      </c>
      <c r="P83" s="38">
        <v>610592.97</v>
      </c>
      <c r="Q83" s="40">
        <v>640367.90999999968</v>
      </c>
      <c r="R83" s="6">
        <v>0</v>
      </c>
      <c r="S83" s="6">
        <v>1462.7</v>
      </c>
      <c r="T83" s="38">
        <v>641830.60999999964</v>
      </c>
      <c r="U83" s="40">
        <v>2573767.0299999998</v>
      </c>
      <c r="V83" s="6">
        <v>1474.1100000000001</v>
      </c>
      <c r="W83" s="32">
        <v>5748.7</v>
      </c>
      <c r="X83" s="38">
        <v>2580989.84</v>
      </c>
      <c r="Y83" s="65"/>
    </row>
    <row r="84" spans="1:25" outlineLevel="2" x14ac:dyDescent="0.2">
      <c r="A84" s="195"/>
      <c r="B84" s="95">
        <v>810040</v>
      </c>
      <c r="C84" s="134" t="s">
        <v>294</v>
      </c>
      <c r="D84" s="138" t="s">
        <v>300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19379687.789999999</v>
      </c>
      <c r="J84" s="6">
        <v>8568.43</v>
      </c>
      <c r="K84" s="6">
        <v>23146.97</v>
      </c>
      <c r="L84" s="38">
        <v>19411403.189999998</v>
      </c>
      <c r="M84" s="40">
        <v>19812048.720000003</v>
      </c>
      <c r="N84" s="6">
        <v>8137.46</v>
      </c>
      <c r="O84" s="6">
        <v>21972.080000000002</v>
      </c>
      <c r="P84" s="38">
        <v>19842158.260000002</v>
      </c>
      <c r="Q84" s="40">
        <v>20230164.309999999</v>
      </c>
      <c r="R84" s="6">
        <v>15825.14</v>
      </c>
      <c r="S84" s="6">
        <v>27483.99</v>
      </c>
      <c r="T84" s="38">
        <v>20273473.439999998</v>
      </c>
      <c r="U84" s="40">
        <v>79300778.410000011</v>
      </c>
      <c r="V84" s="6">
        <v>45986.25</v>
      </c>
      <c r="W84" s="32">
        <v>95913.57</v>
      </c>
      <c r="X84" s="38">
        <v>79442678.230000004</v>
      </c>
      <c r="Y84" s="65"/>
    </row>
    <row r="85" spans="1:25" ht="13.5" outlineLevel="2" thickBot="1" x14ac:dyDescent="0.25">
      <c r="A85" s="212"/>
      <c r="B85" s="96">
        <v>810040</v>
      </c>
      <c r="C85" s="135" t="s">
        <v>295</v>
      </c>
      <c r="D85" s="139" t="s">
        <v>256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3101237.07</v>
      </c>
      <c r="J85" s="46">
        <v>874.44</v>
      </c>
      <c r="K85" s="46">
        <v>14865.48</v>
      </c>
      <c r="L85" s="44">
        <v>3116976.9899999998</v>
      </c>
      <c r="M85" s="45">
        <v>3057042.2399999998</v>
      </c>
      <c r="N85" s="46">
        <v>874.44</v>
      </c>
      <c r="O85" s="46">
        <v>14865.48</v>
      </c>
      <c r="P85" s="44">
        <v>3072782.1599999997</v>
      </c>
      <c r="Q85" s="45">
        <v>3027844.6</v>
      </c>
      <c r="R85" s="46">
        <v>4462.38</v>
      </c>
      <c r="S85" s="46">
        <v>13414.11</v>
      </c>
      <c r="T85" s="44">
        <v>3045721.09</v>
      </c>
      <c r="U85" s="45">
        <v>12335770.289999999</v>
      </c>
      <c r="V85" s="46">
        <v>7085.7000000000007</v>
      </c>
      <c r="W85" s="43">
        <v>58010.55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145411296.31999996</v>
      </c>
      <c r="G86" s="56">
        <v>5120006.0199999996</v>
      </c>
      <c r="H86" s="53">
        <v>173850073.45999998</v>
      </c>
      <c r="I86" s="51">
        <v>21256149.640000001</v>
      </c>
      <c r="J86" s="52">
        <v>134137540.09000002</v>
      </c>
      <c r="K86" s="56">
        <v>4717571.4300000006</v>
      </c>
      <c r="L86" s="53">
        <v>160111261.16000003</v>
      </c>
      <c r="M86" s="51">
        <v>19761948.950000003</v>
      </c>
      <c r="N86" s="52">
        <v>122428837.15000001</v>
      </c>
      <c r="O86" s="56">
        <v>4255105.8</v>
      </c>
      <c r="P86" s="53">
        <v>146445891.90000004</v>
      </c>
      <c r="Q86" s="51">
        <v>20606325.839999981</v>
      </c>
      <c r="R86" s="52">
        <v>126844460.77</v>
      </c>
      <c r="S86" s="56">
        <v>4573532.24</v>
      </c>
      <c r="T86" s="53">
        <v>152024318.84999999</v>
      </c>
      <c r="U86" s="51">
        <v>84943195.549999997</v>
      </c>
      <c r="V86" s="52">
        <v>528822134.32999998</v>
      </c>
      <c r="W86" s="56">
        <v>18666215.489999998</v>
      </c>
      <c r="X86" s="53">
        <v>632431545.37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298</v>
      </c>
      <c r="E87" s="107">
        <v>23249762.25</v>
      </c>
      <c r="F87" s="108">
        <v>144970486.64999998</v>
      </c>
      <c r="G87" s="108">
        <v>5093193.2699999996</v>
      </c>
      <c r="H87" s="140">
        <v>173313442.16999999</v>
      </c>
      <c r="I87" s="107">
        <v>21193289.68</v>
      </c>
      <c r="J87" s="108">
        <v>133716753.30000001</v>
      </c>
      <c r="K87" s="108">
        <v>4705852.53</v>
      </c>
      <c r="L87" s="140">
        <v>159615895.51000002</v>
      </c>
      <c r="M87" s="107">
        <v>19703597.650000002</v>
      </c>
      <c r="N87" s="108">
        <v>121946319.42</v>
      </c>
      <c r="O87" s="108">
        <v>4237766.6399999997</v>
      </c>
      <c r="P87" s="140">
        <v>145887683.70999998</v>
      </c>
      <c r="Q87" s="107">
        <v>20326695.209999982</v>
      </c>
      <c r="R87" s="108">
        <v>124730780.20999999</v>
      </c>
      <c r="S87" s="108">
        <v>4458600.16</v>
      </c>
      <c r="T87" s="140">
        <v>149516075.57999998</v>
      </c>
      <c r="U87" s="107">
        <v>84473344.789999992</v>
      </c>
      <c r="V87" s="108">
        <v>525364339.57999998</v>
      </c>
      <c r="W87" s="108">
        <v>18495412.599999998</v>
      </c>
      <c r="X87" s="140">
        <v>628333096.97000003</v>
      </c>
      <c r="Y87" s="105"/>
    </row>
    <row r="88" spans="1:25" outlineLevel="2" x14ac:dyDescent="0.2">
      <c r="A88" s="193"/>
      <c r="B88" s="95">
        <v>810058</v>
      </c>
      <c r="C88" s="14" t="s">
        <v>296</v>
      </c>
      <c r="D88" s="136" t="s">
        <v>228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4942372.09</v>
      </c>
      <c r="J88" s="6">
        <v>28747579.32</v>
      </c>
      <c r="K88" s="6">
        <v>1008007.3500000001</v>
      </c>
      <c r="L88" s="38">
        <v>34697958.759999998</v>
      </c>
      <c r="M88" s="40">
        <v>5081516.2200000007</v>
      </c>
      <c r="N88" s="6">
        <v>24146778.32</v>
      </c>
      <c r="O88" s="6">
        <v>1009342.49</v>
      </c>
      <c r="P88" s="38">
        <v>30237637.029999997</v>
      </c>
      <c r="Q88" s="40">
        <v>3981616.7100000037</v>
      </c>
      <c r="R88" s="6">
        <v>24348801.59</v>
      </c>
      <c r="S88" s="6">
        <v>837281.13</v>
      </c>
      <c r="T88" s="38">
        <v>29167699.430000003</v>
      </c>
      <c r="U88" s="40">
        <v>18923996.440000005</v>
      </c>
      <c r="V88" s="6">
        <v>110232528.59</v>
      </c>
      <c r="W88" s="32">
        <v>3899144.59</v>
      </c>
      <c r="X88" s="38">
        <v>133055669.62</v>
      </c>
      <c r="Y88" s="65"/>
    </row>
    <row r="89" spans="1:25" outlineLevel="2" x14ac:dyDescent="0.2">
      <c r="A89" s="193"/>
      <c r="B89" s="95">
        <v>810058</v>
      </c>
      <c r="C89" s="14" t="s">
        <v>297</v>
      </c>
      <c r="D89" s="136" t="s">
        <v>240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1041608.79</v>
      </c>
      <c r="J89" s="6">
        <v>3559061.6799999997</v>
      </c>
      <c r="K89" s="6">
        <v>204495.79</v>
      </c>
      <c r="L89" s="38">
        <v>4805166.26</v>
      </c>
      <c r="M89" s="40">
        <v>991484.41999999993</v>
      </c>
      <c r="N89" s="6">
        <v>3568908.82</v>
      </c>
      <c r="O89" s="6">
        <v>200208.34999999998</v>
      </c>
      <c r="P89" s="38">
        <v>4760601.59</v>
      </c>
      <c r="Q89" s="40">
        <v>873504.29999999923</v>
      </c>
      <c r="R89" s="6">
        <v>3080087.96</v>
      </c>
      <c r="S89" s="6">
        <v>176271.61</v>
      </c>
      <c r="T89" s="38">
        <v>4129863.8699999992</v>
      </c>
      <c r="U89" s="40">
        <v>3918522.8299999996</v>
      </c>
      <c r="V89" s="6">
        <v>14039622.93</v>
      </c>
      <c r="W89" s="32">
        <v>792666.49</v>
      </c>
      <c r="X89" s="38">
        <v>18750812.249999996</v>
      </c>
      <c r="Y89" s="65"/>
    </row>
    <row r="90" spans="1:25" outlineLevel="2" x14ac:dyDescent="0.2">
      <c r="A90" s="193"/>
      <c r="B90" s="95">
        <v>810058</v>
      </c>
      <c r="C90" s="14" t="s">
        <v>292</v>
      </c>
      <c r="D90" s="136" t="s">
        <v>266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4924721.2299999995</v>
      </c>
      <c r="J90" s="6">
        <v>25818871.890000001</v>
      </c>
      <c r="K90" s="6">
        <v>828673.42</v>
      </c>
      <c r="L90" s="38">
        <v>31572266.540000003</v>
      </c>
      <c r="M90" s="40">
        <v>4762066.5399999991</v>
      </c>
      <c r="N90" s="6">
        <v>20795396.100000001</v>
      </c>
      <c r="O90" s="6">
        <v>712396.26</v>
      </c>
      <c r="P90" s="38">
        <v>26269858.900000002</v>
      </c>
      <c r="Q90" s="40">
        <v>4329140.4699999886</v>
      </c>
      <c r="R90" s="6">
        <v>23367655.710000001</v>
      </c>
      <c r="S90" s="6">
        <v>845199.19</v>
      </c>
      <c r="T90" s="38">
        <v>28541995.36999999</v>
      </c>
      <c r="U90" s="40">
        <v>19283514.649999987</v>
      </c>
      <c r="V90" s="6">
        <v>95765939.680000007</v>
      </c>
      <c r="W90" s="32">
        <v>3344325.52</v>
      </c>
      <c r="X90" s="38">
        <v>118393779.84999999</v>
      </c>
    </row>
    <row r="91" spans="1:25" outlineLevel="2" x14ac:dyDescent="0.2">
      <c r="A91" s="193"/>
      <c r="B91" s="95">
        <v>810058</v>
      </c>
      <c r="C91" s="14" t="s">
        <v>293</v>
      </c>
      <c r="D91" s="136" t="s">
        <v>299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357742.6</v>
      </c>
      <c r="J91" s="6">
        <v>2021899.81</v>
      </c>
      <c r="K91" s="6">
        <v>75538.149999999994</v>
      </c>
      <c r="L91" s="38">
        <v>2455180.56</v>
      </c>
      <c r="M91" s="40">
        <v>320651.71000000002</v>
      </c>
      <c r="N91" s="6">
        <v>2261332.81</v>
      </c>
      <c r="O91" s="6">
        <v>60307.14</v>
      </c>
      <c r="P91" s="38">
        <v>2642291.66</v>
      </c>
      <c r="Q91" s="40">
        <v>457014.26000000053</v>
      </c>
      <c r="R91" s="6">
        <v>2412843.86</v>
      </c>
      <c r="S91" s="6">
        <v>89367.02</v>
      </c>
      <c r="T91" s="38">
        <v>2959225.1400000006</v>
      </c>
      <c r="U91" s="40">
        <v>1546305.6900000004</v>
      </c>
      <c r="V91" s="6">
        <v>8924062.9800000004</v>
      </c>
      <c r="W91" s="32">
        <v>303304.52</v>
      </c>
      <c r="X91" s="38">
        <v>10773673.190000001</v>
      </c>
      <c r="Y91" s="65"/>
    </row>
    <row r="92" spans="1:25" outlineLevel="2" x14ac:dyDescent="0.2">
      <c r="A92" s="193"/>
      <c r="B92" s="95">
        <v>810058</v>
      </c>
      <c r="C92" s="134" t="s">
        <v>294</v>
      </c>
      <c r="D92" s="136" t="s">
        <v>300</v>
      </c>
      <c r="E92" s="40">
        <v>10688136.510000002</v>
      </c>
      <c r="F92" s="6">
        <v>71746149.329999998</v>
      </c>
      <c r="G92" s="6">
        <v>2558412.8799999994</v>
      </c>
      <c r="H92" s="38">
        <v>84992698.719999999</v>
      </c>
      <c r="I92" s="40">
        <v>8973592.6899999995</v>
      </c>
      <c r="J92" s="6">
        <v>65174622.730000004</v>
      </c>
      <c r="K92" s="6">
        <v>2342107.2600000002</v>
      </c>
      <c r="L92" s="38">
        <v>76490322.680000007</v>
      </c>
      <c r="M92" s="40">
        <v>7594626.4799999995</v>
      </c>
      <c r="N92" s="6">
        <v>62776551.449999996</v>
      </c>
      <c r="O92" s="6">
        <v>2008481.8399999999</v>
      </c>
      <c r="P92" s="38">
        <v>72379659.769999996</v>
      </c>
      <c r="Q92" s="40">
        <v>9517871.7199999951</v>
      </c>
      <c r="R92" s="6">
        <v>63146932.759999998</v>
      </c>
      <c r="S92" s="6">
        <v>2279966.52</v>
      </c>
      <c r="T92" s="38">
        <v>74944770.999999985</v>
      </c>
      <c r="U92" s="40">
        <v>36774227.399999999</v>
      </c>
      <c r="V92" s="6">
        <v>262844256.26999998</v>
      </c>
      <c r="W92" s="32">
        <v>9188968.5</v>
      </c>
      <c r="X92" s="38">
        <v>308807452.16999996</v>
      </c>
      <c r="Y92" s="65"/>
    </row>
    <row r="93" spans="1:25" ht="13.5" outlineLevel="2" thickBot="1" x14ac:dyDescent="0.25">
      <c r="A93" s="193"/>
      <c r="B93" s="95">
        <v>810058</v>
      </c>
      <c r="C93" s="134" t="s">
        <v>295</v>
      </c>
      <c r="D93" s="136" t="s">
        <v>256</v>
      </c>
      <c r="E93" s="40">
        <v>952725.47</v>
      </c>
      <c r="F93" s="6">
        <v>8391401.0100000016</v>
      </c>
      <c r="G93" s="6">
        <v>242427.17000000004</v>
      </c>
      <c r="H93" s="145">
        <v>9586553.6500000022</v>
      </c>
      <c r="I93" s="40">
        <v>953252.28</v>
      </c>
      <c r="J93" s="6">
        <v>8394717.870000001</v>
      </c>
      <c r="K93" s="6">
        <v>247030.56</v>
      </c>
      <c r="L93" s="38">
        <v>9595000.7100000009</v>
      </c>
      <c r="M93" s="40">
        <v>953252.28</v>
      </c>
      <c r="N93" s="6">
        <v>8397351.9199999999</v>
      </c>
      <c r="O93" s="6">
        <v>247030.56</v>
      </c>
      <c r="P93" s="38">
        <v>9597634.7599999998</v>
      </c>
      <c r="Q93" s="40">
        <v>1167547.7499999967</v>
      </c>
      <c r="R93" s="6">
        <v>8374458.3300000001</v>
      </c>
      <c r="S93" s="6">
        <v>230514.69</v>
      </c>
      <c r="T93" s="38">
        <v>9772520.7699999958</v>
      </c>
      <c r="U93" s="40">
        <v>4026777.779999997</v>
      </c>
      <c r="V93" s="6">
        <v>33557929.130000003</v>
      </c>
      <c r="W93" s="32">
        <v>967002.98</v>
      </c>
      <c r="X93" s="38">
        <v>38551709.889999993</v>
      </c>
    </row>
    <row r="94" spans="1:25" s="106" customFormat="1" outlineLevel="1" x14ac:dyDescent="0.2">
      <c r="A94" s="194">
        <v>810162</v>
      </c>
      <c r="B94" s="97">
        <v>810162</v>
      </c>
      <c r="C94" s="100" t="s">
        <v>101</v>
      </c>
      <c r="D94" s="101" t="s">
        <v>298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62859.96</v>
      </c>
      <c r="J94" s="108">
        <v>420786.79000000004</v>
      </c>
      <c r="K94" s="108">
        <v>11718.900000000001</v>
      </c>
      <c r="L94" s="109">
        <v>495365.65000000008</v>
      </c>
      <c r="M94" s="107">
        <v>58351.3</v>
      </c>
      <c r="N94" s="108">
        <v>482517.73</v>
      </c>
      <c r="O94" s="108">
        <v>17339.16</v>
      </c>
      <c r="P94" s="109">
        <v>558208.19000000006</v>
      </c>
      <c r="Q94" s="107">
        <v>279630.63000000006</v>
      </c>
      <c r="R94" s="108">
        <v>2113680.56</v>
      </c>
      <c r="S94" s="108">
        <v>114932.08</v>
      </c>
      <c r="T94" s="109">
        <v>2508243.27</v>
      </c>
      <c r="U94" s="107">
        <v>469850.76000000007</v>
      </c>
      <c r="V94" s="108">
        <v>3457794.75</v>
      </c>
      <c r="W94" s="108">
        <v>170802.88999999998</v>
      </c>
      <c r="X94" s="109">
        <v>4098448.4000000004</v>
      </c>
      <c r="Y94" s="105"/>
    </row>
    <row r="95" spans="1:25" hidden="1" outlineLevel="2" x14ac:dyDescent="0.2">
      <c r="A95" s="195"/>
      <c r="B95" s="95">
        <v>810162</v>
      </c>
      <c r="C95" s="14" t="s">
        <v>296</v>
      </c>
      <c r="D95" s="138" t="s">
        <v>228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195"/>
      <c r="B96" s="95">
        <v>810162</v>
      </c>
      <c r="C96" s="14" t="s">
        <v>297</v>
      </c>
      <c r="D96" s="138" t="s">
        <v>240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195"/>
      <c r="B97" s="95">
        <v>810162</v>
      </c>
      <c r="C97" s="14" t="s">
        <v>292</v>
      </c>
      <c r="D97" s="136" t="s">
        <v>266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16699.96</v>
      </c>
      <c r="J97" s="6">
        <v>96758.38</v>
      </c>
      <c r="K97" s="6">
        <v>0</v>
      </c>
      <c r="L97" s="38">
        <v>113458.34</v>
      </c>
      <c r="M97" s="40">
        <v>13917.969999999998</v>
      </c>
      <c r="N97" s="6">
        <v>98062.62000000001</v>
      </c>
      <c r="O97" s="6">
        <v>7598.2</v>
      </c>
      <c r="P97" s="38">
        <v>119578.79000000001</v>
      </c>
      <c r="Q97" s="40">
        <v>18131.489999999998</v>
      </c>
      <c r="R97" s="6">
        <v>98658.91</v>
      </c>
      <c r="S97" s="6">
        <v>3209.6</v>
      </c>
      <c r="T97" s="38">
        <v>120000</v>
      </c>
      <c r="U97" s="40">
        <v>64804.139999999992</v>
      </c>
      <c r="V97" s="6">
        <v>374079.18000000005</v>
      </c>
      <c r="W97" s="32">
        <v>16528.559999999998</v>
      </c>
      <c r="X97" s="38">
        <v>455411.88000000006</v>
      </c>
    </row>
    <row r="98" spans="1:25" outlineLevel="2" x14ac:dyDescent="0.2">
      <c r="A98" s="195"/>
      <c r="B98" s="95">
        <v>810162</v>
      </c>
      <c r="C98" s="14" t="s">
        <v>293</v>
      </c>
      <c r="D98" s="136" t="s">
        <v>299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5435.33</v>
      </c>
      <c r="K98" s="6">
        <v>0</v>
      </c>
      <c r="L98" s="38">
        <v>5435.33</v>
      </c>
      <c r="M98" s="40">
        <v>0</v>
      </c>
      <c r="N98" s="6">
        <v>1744.77</v>
      </c>
      <c r="O98" s="6">
        <v>0</v>
      </c>
      <c r="P98" s="38">
        <v>1744.77</v>
      </c>
      <c r="Q98" s="40">
        <v>-2.2737367544323206E-12</v>
      </c>
      <c r="R98" s="6">
        <v>40693.730000000003</v>
      </c>
      <c r="S98" s="6">
        <v>1418.81</v>
      </c>
      <c r="T98" s="38">
        <v>42112.54</v>
      </c>
      <c r="U98" s="40">
        <v>-2.2737367544323206E-12</v>
      </c>
      <c r="V98" s="6">
        <v>53409.670000000006</v>
      </c>
      <c r="W98" s="32">
        <v>1418.81</v>
      </c>
      <c r="X98" s="38">
        <v>54828.480000000003</v>
      </c>
      <c r="Y98" s="65"/>
    </row>
    <row r="99" spans="1:25" ht="13.5" outlineLevel="2" thickBot="1" x14ac:dyDescent="0.25">
      <c r="A99" s="195"/>
      <c r="B99" s="95">
        <v>810162</v>
      </c>
      <c r="C99" s="134" t="s">
        <v>294</v>
      </c>
      <c r="D99" s="138" t="s">
        <v>300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46160</v>
      </c>
      <c r="J99" s="6">
        <v>318593.08</v>
      </c>
      <c r="K99" s="6">
        <v>11718.900000000001</v>
      </c>
      <c r="L99" s="38">
        <v>376471.98000000004</v>
      </c>
      <c r="M99" s="40">
        <v>44433.33</v>
      </c>
      <c r="N99" s="6">
        <v>382710.33999999997</v>
      </c>
      <c r="O99" s="6">
        <v>9740.9599999999991</v>
      </c>
      <c r="P99" s="38">
        <v>436884.63</v>
      </c>
      <c r="Q99" s="40">
        <v>261499.14000000007</v>
      </c>
      <c r="R99" s="6">
        <v>1974327.92</v>
      </c>
      <c r="S99" s="6">
        <v>110303.67</v>
      </c>
      <c r="T99" s="38">
        <v>2346130.73</v>
      </c>
      <c r="U99" s="40">
        <v>405046.62000000005</v>
      </c>
      <c r="V99" s="6">
        <v>3030305.9</v>
      </c>
      <c r="W99" s="32">
        <v>152855.51999999999</v>
      </c>
      <c r="X99" s="38">
        <v>3588208.04</v>
      </c>
      <c r="Y99" s="65"/>
    </row>
    <row r="100" spans="1:25" ht="13.5" hidden="1" outlineLevel="2" thickBot="1" x14ac:dyDescent="0.25">
      <c r="A100" s="212"/>
      <c r="B100" s="96">
        <v>810162</v>
      </c>
      <c r="C100" s="135" t="s">
        <v>295</v>
      </c>
      <c r="D100" s="139" t="s">
        <v>256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131009761.47</v>
      </c>
      <c r="F101" s="52">
        <v>104774238.27000001</v>
      </c>
      <c r="G101" s="56">
        <v>483264.14</v>
      </c>
      <c r="H101" s="53">
        <v>236267263.88</v>
      </c>
      <c r="I101" s="51">
        <v>152090912.68000001</v>
      </c>
      <c r="J101" s="52">
        <v>107219948.48999999</v>
      </c>
      <c r="K101" s="56">
        <v>661750.74</v>
      </c>
      <c r="L101" s="53">
        <v>259972611.91000003</v>
      </c>
      <c r="M101" s="51">
        <v>127968290.24000001</v>
      </c>
      <c r="N101" s="52">
        <v>104529567.02000001</v>
      </c>
      <c r="O101" s="56">
        <v>530539.06000000006</v>
      </c>
      <c r="P101" s="53">
        <v>233028396.32000002</v>
      </c>
      <c r="Q101" s="51">
        <v>167953552.01999992</v>
      </c>
      <c r="R101" s="52">
        <v>117678605.13000001</v>
      </c>
      <c r="S101" s="56">
        <v>660934.5</v>
      </c>
      <c r="T101" s="53">
        <v>286293091.64999992</v>
      </c>
      <c r="U101" s="51">
        <v>579022516.40999985</v>
      </c>
      <c r="V101" s="52">
        <v>434202358.90999997</v>
      </c>
      <c r="W101" s="56">
        <v>2336488.44</v>
      </c>
      <c r="X101" s="53">
        <v>1015561363.7599999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298</v>
      </c>
      <c r="E102" s="107">
        <v>103128476.31999999</v>
      </c>
      <c r="F102" s="108">
        <v>69055943.430000007</v>
      </c>
      <c r="G102" s="108">
        <v>267851.08999999997</v>
      </c>
      <c r="H102" s="109">
        <v>172452270.84</v>
      </c>
      <c r="I102" s="107">
        <v>123547512.08000001</v>
      </c>
      <c r="J102" s="108">
        <v>70782543.629999995</v>
      </c>
      <c r="K102" s="108">
        <v>475467.83000000007</v>
      </c>
      <c r="L102" s="109">
        <v>194805523.54000002</v>
      </c>
      <c r="M102" s="107">
        <v>100414636.25</v>
      </c>
      <c r="N102" s="108">
        <v>68927488.329999998</v>
      </c>
      <c r="O102" s="108">
        <v>331652.58</v>
      </c>
      <c r="P102" s="109">
        <v>169673777.16</v>
      </c>
      <c r="Q102" s="107">
        <v>142235532.54999992</v>
      </c>
      <c r="R102" s="108">
        <v>82849276.030000016</v>
      </c>
      <c r="S102" s="108">
        <v>504069.96</v>
      </c>
      <c r="T102" s="109">
        <v>225588878.53999993</v>
      </c>
      <c r="U102" s="107">
        <v>469326157.19999993</v>
      </c>
      <c r="V102" s="108">
        <v>291615251.41999996</v>
      </c>
      <c r="W102" s="108">
        <v>1579041.46</v>
      </c>
      <c r="X102" s="109">
        <v>762520450.07999992</v>
      </c>
      <c r="Y102" s="105"/>
    </row>
    <row r="103" spans="1:25" outlineLevel="2" x14ac:dyDescent="0.2">
      <c r="A103" s="193"/>
      <c r="B103" s="95">
        <v>810059</v>
      </c>
      <c r="C103" s="14" t="s">
        <v>296</v>
      </c>
      <c r="D103" s="136" t="s">
        <v>228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36620327.460000001</v>
      </c>
      <c r="J103" s="6">
        <v>18301239.130000003</v>
      </c>
      <c r="K103" s="6">
        <v>301154.68</v>
      </c>
      <c r="L103" s="38">
        <v>55222721.270000003</v>
      </c>
      <c r="M103" s="40">
        <v>25623959.190000001</v>
      </c>
      <c r="N103" s="6">
        <v>21528575.939999998</v>
      </c>
      <c r="O103" s="6">
        <v>186334.37</v>
      </c>
      <c r="P103" s="38">
        <v>47338869.499999993</v>
      </c>
      <c r="Q103" s="40">
        <v>38110541.419999972</v>
      </c>
      <c r="R103" s="6">
        <v>21201692.580000002</v>
      </c>
      <c r="S103" s="6">
        <v>270662.13</v>
      </c>
      <c r="T103" s="38">
        <v>59582896.129999973</v>
      </c>
      <c r="U103" s="40">
        <v>126024668.14999998</v>
      </c>
      <c r="V103" s="6">
        <v>80528131.780000001</v>
      </c>
      <c r="W103" s="32">
        <v>864382.57</v>
      </c>
      <c r="X103" s="38">
        <v>207417182.49999997</v>
      </c>
      <c r="Y103" s="65"/>
    </row>
    <row r="104" spans="1:25" outlineLevel="2" x14ac:dyDescent="0.2">
      <c r="A104" s="193"/>
      <c r="B104" s="95">
        <v>810059</v>
      </c>
      <c r="C104" s="14" t="s">
        <v>297</v>
      </c>
      <c r="D104" s="136" t="s">
        <v>240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13620400.190000001</v>
      </c>
      <c r="J104" s="6">
        <v>17791143.909999996</v>
      </c>
      <c r="K104" s="6">
        <v>11754.71</v>
      </c>
      <c r="L104" s="38">
        <v>31423298.809999999</v>
      </c>
      <c r="M104" s="40">
        <v>6728160.4100000001</v>
      </c>
      <c r="N104" s="6">
        <v>12390162.24</v>
      </c>
      <c r="O104" s="6">
        <v>0</v>
      </c>
      <c r="P104" s="38">
        <v>19118322.649999999</v>
      </c>
      <c r="Q104" s="40">
        <v>14570136.779999992</v>
      </c>
      <c r="R104" s="6">
        <v>19470226.850000001</v>
      </c>
      <c r="S104" s="6">
        <v>0</v>
      </c>
      <c r="T104" s="38">
        <v>34040363.629999995</v>
      </c>
      <c r="U104" s="40">
        <v>45074560.139999993</v>
      </c>
      <c r="V104" s="6">
        <v>65471993.659999996</v>
      </c>
      <c r="W104" s="32">
        <v>11754.71</v>
      </c>
      <c r="X104" s="38">
        <v>110558308.50999998</v>
      </c>
      <c r="Y104" s="65"/>
    </row>
    <row r="105" spans="1:25" outlineLevel="2" x14ac:dyDescent="0.2">
      <c r="A105" s="193"/>
      <c r="B105" s="95">
        <v>810059</v>
      </c>
      <c r="C105" s="14" t="s">
        <v>292</v>
      </c>
      <c r="D105" s="136" t="s">
        <v>266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19811842.650000002</v>
      </c>
      <c r="J105" s="6">
        <v>10351779.98</v>
      </c>
      <c r="K105" s="6">
        <v>45566.649999999994</v>
      </c>
      <c r="L105" s="38">
        <v>30209189.280000001</v>
      </c>
      <c r="M105" s="40">
        <v>22326594.440000005</v>
      </c>
      <c r="N105" s="6">
        <v>10284739.390000001</v>
      </c>
      <c r="O105" s="6">
        <v>47289.31</v>
      </c>
      <c r="P105" s="38">
        <v>32658623.140000004</v>
      </c>
      <c r="Q105" s="40">
        <v>21887215.599999994</v>
      </c>
      <c r="R105" s="6">
        <v>11097085.24</v>
      </c>
      <c r="S105" s="6">
        <v>46391.07</v>
      </c>
      <c r="T105" s="38">
        <v>33030691.909999996</v>
      </c>
      <c r="U105" s="40">
        <v>84693056.210000008</v>
      </c>
      <c r="V105" s="6">
        <v>41512900.100000001</v>
      </c>
      <c r="W105" s="32">
        <v>185490.91</v>
      </c>
      <c r="X105" s="38">
        <v>126391447.22</v>
      </c>
    </row>
    <row r="106" spans="1:25" outlineLevel="2" x14ac:dyDescent="0.2">
      <c r="A106" s="193"/>
      <c r="B106" s="95">
        <v>810059</v>
      </c>
      <c r="C106" s="14" t="s">
        <v>293</v>
      </c>
      <c r="D106" s="136" t="s">
        <v>299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4746133.9600000009</v>
      </c>
      <c r="J106" s="6">
        <v>2289725.8099999996</v>
      </c>
      <c r="K106" s="6">
        <v>24181.78</v>
      </c>
      <c r="L106" s="38">
        <v>7060041.5500000007</v>
      </c>
      <c r="M106" s="40">
        <v>3302294.58</v>
      </c>
      <c r="N106" s="6">
        <v>1781153.48</v>
      </c>
      <c r="O106" s="6">
        <v>3794.35</v>
      </c>
      <c r="P106" s="38">
        <v>5087242.41</v>
      </c>
      <c r="Q106" s="40">
        <v>3941535.3899999987</v>
      </c>
      <c r="R106" s="6">
        <v>1920278.2100000002</v>
      </c>
      <c r="S106" s="6">
        <v>19139.52</v>
      </c>
      <c r="T106" s="38">
        <v>5880953.1199999982</v>
      </c>
      <c r="U106" s="40">
        <v>15596964.76</v>
      </c>
      <c r="V106" s="6">
        <v>7962276.6900000004</v>
      </c>
      <c r="W106" s="32">
        <v>63160.459999999992</v>
      </c>
      <c r="X106" s="38">
        <v>23622401.91</v>
      </c>
      <c r="Y106" s="65"/>
    </row>
    <row r="107" spans="1:25" outlineLevel="2" x14ac:dyDescent="0.2">
      <c r="A107" s="193"/>
      <c r="B107" s="95">
        <v>810059</v>
      </c>
      <c r="C107" s="134" t="s">
        <v>294</v>
      </c>
      <c r="D107" s="136" t="s">
        <v>300</v>
      </c>
      <c r="E107" s="40">
        <v>32214804.940000005</v>
      </c>
      <c r="F107" s="6">
        <v>18203913.170000002</v>
      </c>
      <c r="G107" s="6">
        <v>85892.51</v>
      </c>
      <c r="H107" s="38">
        <v>50504610.620000005</v>
      </c>
      <c r="I107" s="40">
        <v>37934716.82</v>
      </c>
      <c r="J107" s="6">
        <v>18242524.800000001</v>
      </c>
      <c r="K107" s="6">
        <v>79371.510000000009</v>
      </c>
      <c r="L107" s="38">
        <v>56256613.130000003</v>
      </c>
      <c r="M107" s="40">
        <v>31619536.630000003</v>
      </c>
      <c r="N107" s="6">
        <v>19136727.280000001</v>
      </c>
      <c r="O107" s="6">
        <v>80796.050000000017</v>
      </c>
      <c r="P107" s="38">
        <v>50837059.960000001</v>
      </c>
      <c r="Q107" s="40">
        <v>54235462.269999981</v>
      </c>
      <c r="R107" s="6">
        <v>25800235.07</v>
      </c>
      <c r="S107" s="6">
        <v>148725.67000000001</v>
      </c>
      <c r="T107" s="38">
        <v>80184423.009999976</v>
      </c>
      <c r="U107" s="40">
        <v>156004520.66</v>
      </c>
      <c r="V107" s="6">
        <v>81383400.319999993</v>
      </c>
      <c r="W107" s="32">
        <v>394785.74000000005</v>
      </c>
      <c r="X107" s="38">
        <v>237782706.72</v>
      </c>
      <c r="Y107" s="65"/>
    </row>
    <row r="108" spans="1:25" ht="13.5" outlineLevel="2" thickBot="1" x14ac:dyDescent="0.25">
      <c r="A108" s="210"/>
      <c r="B108" s="96">
        <v>810059</v>
      </c>
      <c r="C108" s="135" t="s">
        <v>295</v>
      </c>
      <c r="D108" s="137" t="s">
        <v>256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10814091</v>
      </c>
      <c r="J108" s="46">
        <v>3806130</v>
      </c>
      <c r="K108" s="46">
        <v>13438.5</v>
      </c>
      <c r="L108" s="44">
        <v>14633659.5</v>
      </c>
      <c r="M108" s="45">
        <v>10814091</v>
      </c>
      <c r="N108" s="46">
        <v>3806130</v>
      </c>
      <c r="O108" s="46">
        <v>13438.5</v>
      </c>
      <c r="P108" s="44">
        <v>14633659.5</v>
      </c>
      <c r="Q108" s="45">
        <v>9490641.0899999943</v>
      </c>
      <c r="R108" s="46">
        <v>3359758.08</v>
      </c>
      <c r="S108" s="46">
        <v>19151.57</v>
      </c>
      <c r="T108" s="44">
        <v>12869550.739999995</v>
      </c>
      <c r="U108" s="45">
        <v>41932387.279999994</v>
      </c>
      <c r="V108" s="46">
        <v>14756548.869999999</v>
      </c>
      <c r="W108" s="43">
        <v>59467.07</v>
      </c>
      <c r="X108" s="44">
        <v>56748403.219999991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298</v>
      </c>
      <c r="E109" s="107">
        <v>27881285.150000002</v>
      </c>
      <c r="F109" s="108">
        <v>35718294.839999996</v>
      </c>
      <c r="G109" s="108">
        <v>215413.05000000002</v>
      </c>
      <c r="H109" s="109">
        <v>63814993.039999992</v>
      </c>
      <c r="I109" s="107">
        <v>28543400.600000005</v>
      </c>
      <c r="J109" s="108">
        <v>36437404.859999999</v>
      </c>
      <c r="K109" s="108">
        <v>186282.90999999997</v>
      </c>
      <c r="L109" s="109">
        <v>65167088.370000005</v>
      </c>
      <c r="M109" s="107">
        <v>27553653.990000002</v>
      </c>
      <c r="N109" s="108">
        <v>35602078.690000005</v>
      </c>
      <c r="O109" s="108">
        <v>198886.48</v>
      </c>
      <c r="P109" s="109">
        <v>63354619.160000004</v>
      </c>
      <c r="Q109" s="107">
        <v>25718019.469999991</v>
      </c>
      <c r="R109" s="108">
        <v>34829329.099999994</v>
      </c>
      <c r="S109" s="108">
        <v>156864.54</v>
      </c>
      <c r="T109" s="109">
        <v>60704213.109999985</v>
      </c>
      <c r="U109" s="107">
        <v>109696359.20999998</v>
      </c>
      <c r="V109" s="108">
        <v>142587107.48999998</v>
      </c>
      <c r="W109" s="108">
        <v>757446.98</v>
      </c>
      <c r="X109" s="109">
        <v>253040913.67999995</v>
      </c>
      <c r="Y109" s="105"/>
    </row>
    <row r="110" spans="1:25" outlineLevel="2" x14ac:dyDescent="0.2">
      <c r="A110" s="195"/>
      <c r="B110" s="95">
        <v>810062</v>
      </c>
      <c r="C110" s="14" t="s">
        <v>296</v>
      </c>
      <c r="D110" s="138" t="s">
        <v>228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8418085.8300000001</v>
      </c>
      <c r="J110" s="6">
        <v>10536357.859999999</v>
      </c>
      <c r="K110" s="6">
        <v>30018.76</v>
      </c>
      <c r="L110" s="38">
        <v>18984462.449999999</v>
      </c>
      <c r="M110" s="40">
        <v>9005082.1999999993</v>
      </c>
      <c r="N110" s="6">
        <v>11641941.100000001</v>
      </c>
      <c r="O110" s="6">
        <v>37737.589999999997</v>
      </c>
      <c r="P110" s="38">
        <v>20684760.890000001</v>
      </c>
      <c r="Q110" s="40">
        <v>7476398.6999999946</v>
      </c>
      <c r="R110" s="6">
        <v>10599155.399999999</v>
      </c>
      <c r="S110" s="6">
        <v>33002.879999999997</v>
      </c>
      <c r="T110" s="38">
        <v>18108556.979999993</v>
      </c>
      <c r="U110" s="40">
        <v>33437656.269999992</v>
      </c>
      <c r="V110" s="6">
        <v>45483590.350000001</v>
      </c>
      <c r="W110" s="32">
        <v>146616.10999999999</v>
      </c>
      <c r="X110" s="38">
        <v>79067862.729999989</v>
      </c>
      <c r="Y110" s="65"/>
    </row>
    <row r="111" spans="1:25" outlineLevel="2" x14ac:dyDescent="0.2">
      <c r="A111" s="195"/>
      <c r="B111" s="95">
        <v>810062</v>
      </c>
      <c r="C111" s="14" t="s">
        <v>297</v>
      </c>
      <c r="D111" s="138" t="s">
        <v>240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942409.55</v>
      </c>
      <c r="J111" s="6">
        <v>1564162.2800000003</v>
      </c>
      <c r="K111" s="6">
        <v>414.16999999999996</v>
      </c>
      <c r="L111" s="38">
        <v>2506986</v>
      </c>
      <c r="M111" s="40">
        <v>925257.19</v>
      </c>
      <c r="N111" s="6">
        <v>1446491.17</v>
      </c>
      <c r="O111" s="6">
        <v>231.45999999999998</v>
      </c>
      <c r="P111" s="38">
        <v>2371979.8199999998</v>
      </c>
      <c r="Q111" s="40">
        <v>865350.7899999998</v>
      </c>
      <c r="R111" s="6">
        <v>1353374.91</v>
      </c>
      <c r="S111" s="6">
        <v>0</v>
      </c>
      <c r="T111" s="38">
        <v>2218725.6999999997</v>
      </c>
      <c r="U111" s="40">
        <v>3675963.79</v>
      </c>
      <c r="V111" s="6">
        <v>5810893.1000000006</v>
      </c>
      <c r="W111" s="32">
        <v>1062.3</v>
      </c>
      <c r="X111" s="38">
        <v>9487919.1900000013</v>
      </c>
      <c r="Y111" s="65"/>
    </row>
    <row r="112" spans="1:25" outlineLevel="2" x14ac:dyDescent="0.2">
      <c r="A112" s="195"/>
      <c r="B112" s="95">
        <v>810062</v>
      </c>
      <c r="C112" s="14" t="s">
        <v>292</v>
      </c>
      <c r="D112" s="136" t="s">
        <v>266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5159864.6100000003</v>
      </c>
      <c r="J112" s="6">
        <v>6537254.2200000007</v>
      </c>
      <c r="K112" s="6">
        <v>54951.439999999995</v>
      </c>
      <c r="L112" s="38">
        <v>11752070.270000001</v>
      </c>
      <c r="M112" s="40">
        <v>4873914.13</v>
      </c>
      <c r="N112" s="6">
        <v>6361092.7100000009</v>
      </c>
      <c r="O112" s="6">
        <v>53652.14</v>
      </c>
      <c r="P112" s="38">
        <v>11288658.98</v>
      </c>
      <c r="Q112" s="40">
        <v>4719319.6399999987</v>
      </c>
      <c r="R112" s="6">
        <v>6169219.4199999999</v>
      </c>
      <c r="S112" s="6">
        <v>35698.380000000005</v>
      </c>
      <c r="T112" s="38">
        <v>10924237.439999999</v>
      </c>
      <c r="U112" s="40">
        <v>20030064.350000001</v>
      </c>
      <c r="V112" s="6">
        <v>25353531.770000003</v>
      </c>
      <c r="W112" s="32">
        <v>199120.01</v>
      </c>
      <c r="X112" s="38">
        <v>45582716.130000003</v>
      </c>
    </row>
    <row r="113" spans="1:25" outlineLevel="2" x14ac:dyDescent="0.2">
      <c r="A113" s="195"/>
      <c r="B113" s="95">
        <v>810062</v>
      </c>
      <c r="C113" s="14" t="s">
        <v>293</v>
      </c>
      <c r="D113" s="136" t="s">
        <v>299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1100241.6099999999</v>
      </c>
      <c r="J113" s="6">
        <v>1000800.34</v>
      </c>
      <c r="K113" s="6">
        <v>20296.79</v>
      </c>
      <c r="L113" s="38">
        <v>2121338.7399999998</v>
      </c>
      <c r="M113" s="40">
        <v>1089102.55</v>
      </c>
      <c r="N113" s="6">
        <v>1129240.3599999999</v>
      </c>
      <c r="O113" s="6">
        <v>24361.82</v>
      </c>
      <c r="P113" s="38">
        <v>2242704.73</v>
      </c>
      <c r="Q113" s="40">
        <v>1042674.970000001</v>
      </c>
      <c r="R113" s="6">
        <v>1112722.44</v>
      </c>
      <c r="S113" s="6">
        <v>15990.66</v>
      </c>
      <c r="T113" s="38">
        <v>2171388.0700000012</v>
      </c>
      <c r="U113" s="40">
        <v>4345290.58</v>
      </c>
      <c r="V113" s="6">
        <v>4378752.9399999995</v>
      </c>
      <c r="W113" s="32">
        <v>81230.53</v>
      </c>
      <c r="X113" s="38">
        <v>8805274.0499999989</v>
      </c>
      <c r="Y113" s="65"/>
    </row>
    <row r="114" spans="1:25" outlineLevel="2" x14ac:dyDescent="0.2">
      <c r="A114" s="195"/>
      <c r="B114" s="95">
        <v>810062</v>
      </c>
      <c r="C114" s="134" t="s">
        <v>294</v>
      </c>
      <c r="D114" s="138" t="s">
        <v>300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9608517.5600000005</v>
      </c>
      <c r="J114" s="6">
        <v>13435974.639999999</v>
      </c>
      <c r="K114" s="6">
        <v>75975.12999999999</v>
      </c>
      <c r="L114" s="38">
        <v>23120467.329999998</v>
      </c>
      <c r="M114" s="40">
        <v>8346016.4799999995</v>
      </c>
      <c r="N114" s="6">
        <v>11660457.83</v>
      </c>
      <c r="O114" s="6">
        <v>73008.75</v>
      </c>
      <c r="P114" s="38">
        <v>20079483.059999999</v>
      </c>
      <c r="Q114" s="40">
        <v>8534152.8999999985</v>
      </c>
      <c r="R114" s="6">
        <v>11927851.34</v>
      </c>
      <c r="S114" s="6">
        <v>65223.19999999999</v>
      </c>
      <c r="T114" s="38">
        <v>20527227.439999998</v>
      </c>
      <c r="U114" s="40">
        <v>35184417.43</v>
      </c>
      <c r="V114" s="6">
        <v>47762679.589999989</v>
      </c>
      <c r="W114" s="32">
        <v>298052.55</v>
      </c>
      <c r="X114" s="38">
        <v>83245149.569999978</v>
      </c>
      <c r="Y114" s="65"/>
    </row>
    <row r="115" spans="1:25" ht="13.5" outlineLevel="2" thickBot="1" x14ac:dyDescent="0.25">
      <c r="A115" s="212"/>
      <c r="B115" s="96">
        <v>810062</v>
      </c>
      <c r="C115" s="135" t="s">
        <v>295</v>
      </c>
      <c r="D115" s="139" t="s">
        <v>256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3314281.44</v>
      </c>
      <c r="J115" s="46">
        <v>3362855.5200000005</v>
      </c>
      <c r="K115" s="46">
        <v>4626.619999999999</v>
      </c>
      <c r="L115" s="44">
        <v>6681763.580000001</v>
      </c>
      <c r="M115" s="45">
        <v>3314281.44</v>
      </c>
      <c r="N115" s="46">
        <v>3362855.5200000005</v>
      </c>
      <c r="O115" s="46">
        <v>9894.7199999999993</v>
      </c>
      <c r="P115" s="44">
        <v>6687031.6800000006</v>
      </c>
      <c r="Q115" s="45">
        <v>3080122.4699999974</v>
      </c>
      <c r="R115" s="46">
        <v>3667005.59</v>
      </c>
      <c r="S115" s="46">
        <v>6949.42</v>
      </c>
      <c r="T115" s="44">
        <v>6754077.4799999967</v>
      </c>
      <c r="U115" s="45">
        <v>13022966.789999997</v>
      </c>
      <c r="V115" s="46">
        <v>13797659.740000002</v>
      </c>
      <c r="W115" s="43">
        <v>31365.479999999996</v>
      </c>
      <c r="X115" s="44">
        <v>26851992.010000002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5878783.3300000001</v>
      </c>
      <c r="G116" s="56">
        <v>5438549.5800000001</v>
      </c>
      <c r="H116" s="53">
        <v>364564234.56999993</v>
      </c>
      <c r="I116" s="51">
        <v>357905394.26999998</v>
      </c>
      <c r="J116" s="52">
        <v>6372493.9900000002</v>
      </c>
      <c r="K116" s="56">
        <v>5753923.5700000003</v>
      </c>
      <c r="L116" s="53">
        <v>370031811.82999998</v>
      </c>
      <c r="M116" s="51">
        <v>331481233.30000001</v>
      </c>
      <c r="N116" s="52">
        <v>5938387.8399999989</v>
      </c>
      <c r="O116" s="56">
        <v>5379005.9299999997</v>
      </c>
      <c r="P116" s="53">
        <v>342798627.06999999</v>
      </c>
      <c r="Q116" s="51">
        <v>386854860.82999998</v>
      </c>
      <c r="R116" s="52">
        <v>5069616.29</v>
      </c>
      <c r="S116" s="56">
        <v>5237215.8600000003</v>
      </c>
      <c r="T116" s="53">
        <v>397161692.98000002</v>
      </c>
      <c r="U116" s="51">
        <v>1429488390.0599999</v>
      </c>
      <c r="V116" s="52">
        <v>23259281.449999999</v>
      </c>
      <c r="W116" s="56">
        <v>21808694.939999998</v>
      </c>
      <c r="X116" s="53">
        <v>1474556366.45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298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87611112.010000005</v>
      </c>
      <c r="J117" s="108">
        <v>4659673.57</v>
      </c>
      <c r="K117" s="108">
        <v>3403841.5100000002</v>
      </c>
      <c r="L117" s="140">
        <v>95674627.090000018</v>
      </c>
      <c r="M117" s="107">
        <v>80752425.299999997</v>
      </c>
      <c r="N117" s="108">
        <v>4417827.3599999994</v>
      </c>
      <c r="O117" s="108">
        <v>3136155.9199999995</v>
      </c>
      <c r="P117" s="140">
        <v>88306408.579999998</v>
      </c>
      <c r="Q117" s="107">
        <v>60025174.149999999</v>
      </c>
      <c r="R117" s="108">
        <v>3147773.9</v>
      </c>
      <c r="S117" s="108">
        <v>2429829.52</v>
      </c>
      <c r="T117" s="140">
        <v>65602777.57</v>
      </c>
      <c r="U117" s="107">
        <v>311353138.66000003</v>
      </c>
      <c r="V117" s="108">
        <v>16578417.120000001</v>
      </c>
      <c r="W117" s="108">
        <v>12262800.009999998</v>
      </c>
      <c r="X117" s="140">
        <v>340194355.79000002</v>
      </c>
      <c r="Y117" s="105"/>
    </row>
    <row r="118" spans="1:25" hidden="1" outlineLevel="2" x14ac:dyDescent="0.2">
      <c r="A118" s="193"/>
      <c r="B118" s="95">
        <v>810064</v>
      </c>
      <c r="C118" s="14" t="s">
        <v>296</v>
      </c>
      <c r="D118" s="136" t="s">
        <v>228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193"/>
      <c r="B119" s="95">
        <v>810064</v>
      </c>
      <c r="C119" s="14" t="s">
        <v>297</v>
      </c>
      <c r="D119" s="136" t="s">
        <v>240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5034767.13</v>
      </c>
      <c r="J119" s="6">
        <v>241790.52999999997</v>
      </c>
      <c r="K119" s="6">
        <v>248860.44</v>
      </c>
      <c r="L119" s="38">
        <v>5525418.1000000006</v>
      </c>
      <c r="M119" s="40">
        <v>1403139.18</v>
      </c>
      <c r="N119" s="6">
        <v>104823.03</v>
      </c>
      <c r="O119" s="6">
        <v>55239.479999999996</v>
      </c>
      <c r="P119" s="38">
        <v>1563201.69</v>
      </c>
      <c r="Q119" s="40">
        <v>3361480.7499999986</v>
      </c>
      <c r="R119" s="6">
        <v>140784.65</v>
      </c>
      <c r="S119" s="6">
        <v>179513.78</v>
      </c>
      <c r="T119" s="38">
        <v>3681779.1799999983</v>
      </c>
      <c r="U119" s="40">
        <v>13870689.299999999</v>
      </c>
      <c r="V119" s="6">
        <v>626533.78</v>
      </c>
      <c r="W119" s="32">
        <v>733039.68</v>
      </c>
      <c r="X119" s="38">
        <v>15230262.759999998</v>
      </c>
      <c r="Y119" s="65"/>
    </row>
    <row r="120" spans="1:25" outlineLevel="2" x14ac:dyDescent="0.2">
      <c r="A120" s="193"/>
      <c r="B120" s="95">
        <v>810064</v>
      </c>
      <c r="C120" s="14" t="s">
        <v>292</v>
      </c>
      <c r="D120" s="136" t="s">
        <v>266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25627272.510000002</v>
      </c>
      <c r="J120" s="6">
        <v>1523556.23</v>
      </c>
      <c r="K120" s="6">
        <v>1119744.56</v>
      </c>
      <c r="L120" s="38">
        <v>28270573.300000001</v>
      </c>
      <c r="M120" s="40">
        <v>23695435.120000001</v>
      </c>
      <c r="N120" s="6">
        <v>1651074.6099999999</v>
      </c>
      <c r="O120" s="6">
        <v>1135801.7599999998</v>
      </c>
      <c r="P120" s="38">
        <v>26482311.490000002</v>
      </c>
      <c r="Q120" s="40">
        <v>20047145.940000001</v>
      </c>
      <c r="R120" s="6">
        <v>1106471.08</v>
      </c>
      <c r="S120" s="6">
        <v>813659.22</v>
      </c>
      <c r="T120" s="38">
        <v>21967276.240000002</v>
      </c>
      <c r="U120" s="40">
        <v>93786402.210000008</v>
      </c>
      <c r="V120" s="6">
        <v>5627300.79</v>
      </c>
      <c r="W120" s="32">
        <v>4053396.4699999997</v>
      </c>
      <c r="X120" s="38">
        <v>103467099.47000001</v>
      </c>
    </row>
    <row r="121" spans="1:25" outlineLevel="2" x14ac:dyDescent="0.2">
      <c r="A121" s="193"/>
      <c r="B121" s="95">
        <v>810064</v>
      </c>
      <c r="C121" s="14" t="s">
        <v>293</v>
      </c>
      <c r="D121" s="136" t="s">
        <v>299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4275174.62</v>
      </c>
      <c r="J121" s="6">
        <v>187842.30000000002</v>
      </c>
      <c r="K121" s="6">
        <v>177996.35</v>
      </c>
      <c r="L121" s="38">
        <v>4641013.2699999996</v>
      </c>
      <c r="M121" s="40">
        <v>5145357.13</v>
      </c>
      <c r="N121" s="6">
        <v>214474.01</v>
      </c>
      <c r="O121" s="6">
        <v>168310.71000000002</v>
      </c>
      <c r="P121" s="38">
        <v>5528141.8499999996</v>
      </c>
      <c r="Q121" s="40">
        <v>5145893.7399999993</v>
      </c>
      <c r="R121" s="6">
        <v>244453.14</v>
      </c>
      <c r="S121" s="6">
        <v>202095.75999999998</v>
      </c>
      <c r="T121" s="38">
        <v>5592442.6399999987</v>
      </c>
      <c r="U121" s="40">
        <v>18860638.189999998</v>
      </c>
      <c r="V121" s="6">
        <v>857969.56</v>
      </c>
      <c r="W121" s="32">
        <v>707645.77</v>
      </c>
      <c r="X121" s="38">
        <v>20426253.519999996</v>
      </c>
      <c r="Y121" s="65"/>
    </row>
    <row r="122" spans="1:25" outlineLevel="2" x14ac:dyDescent="0.2">
      <c r="A122" s="193"/>
      <c r="B122" s="95">
        <v>810064</v>
      </c>
      <c r="C122" s="134" t="s">
        <v>294</v>
      </c>
      <c r="D122" s="136" t="s">
        <v>300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38507674.549999997</v>
      </c>
      <c r="J122" s="6">
        <v>1959491.6</v>
      </c>
      <c r="K122" s="6">
        <v>1334672.5</v>
      </c>
      <c r="L122" s="38">
        <v>41801838.649999999</v>
      </c>
      <c r="M122" s="40">
        <v>36342270.669999994</v>
      </c>
      <c r="N122" s="6">
        <v>1699935.99</v>
      </c>
      <c r="O122" s="6">
        <v>1247914.5899999999</v>
      </c>
      <c r="P122" s="38">
        <v>39290121.25</v>
      </c>
      <c r="Q122" s="40">
        <v>17929870.900000006</v>
      </c>
      <c r="R122" s="6">
        <v>951244.3</v>
      </c>
      <c r="S122" s="6">
        <v>666345.9</v>
      </c>
      <c r="T122" s="38">
        <v>19547461.100000005</v>
      </c>
      <c r="U122" s="40">
        <v>128799644.21000001</v>
      </c>
      <c r="V122" s="6">
        <v>6519759.9100000001</v>
      </c>
      <c r="W122" s="32">
        <v>4622264.05</v>
      </c>
      <c r="X122" s="38">
        <v>139941668.17000002</v>
      </c>
      <c r="Y122" s="65"/>
    </row>
    <row r="123" spans="1:25" ht="13.5" outlineLevel="2" thickBot="1" x14ac:dyDescent="0.25">
      <c r="A123" s="193"/>
      <c r="B123" s="95">
        <v>810064</v>
      </c>
      <c r="C123" s="134" t="s">
        <v>295</v>
      </c>
      <c r="D123" s="136" t="s">
        <v>256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14166223.200000001</v>
      </c>
      <c r="J123" s="6">
        <v>746992.90999999992</v>
      </c>
      <c r="K123" s="6">
        <v>522567.66000000003</v>
      </c>
      <c r="L123" s="38">
        <v>15435783.770000001</v>
      </c>
      <c r="M123" s="40">
        <v>14166223.200000001</v>
      </c>
      <c r="N123" s="6">
        <v>747519.72</v>
      </c>
      <c r="O123" s="6">
        <v>528889.38</v>
      </c>
      <c r="P123" s="38">
        <v>15442632.300000003</v>
      </c>
      <c r="Q123" s="40">
        <v>13540782.819999991</v>
      </c>
      <c r="R123" s="6">
        <v>704820.73</v>
      </c>
      <c r="S123" s="6">
        <v>568214.86</v>
      </c>
      <c r="T123" s="38">
        <v>14813818.409999991</v>
      </c>
      <c r="U123" s="40">
        <v>56035764.75</v>
      </c>
      <c r="V123" s="6">
        <v>2946853.0799999996</v>
      </c>
      <c r="W123" s="32">
        <v>2146454.04</v>
      </c>
      <c r="X123" s="38">
        <v>61129071.869999997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298</v>
      </c>
      <c r="E124" s="107">
        <v>42955894.149999999</v>
      </c>
      <c r="F124" s="108">
        <v>331695.97000000003</v>
      </c>
      <c r="G124" s="108">
        <v>184254.25999999998</v>
      </c>
      <c r="H124" s="109">
        <v>43471844.379999995</v>
      </c>
      <c r="I124" s="107">
        <v>44517611.600000001</v>
      </c>
      <c r="J124" s="108">
        <v>311010.50000000006</v>
      </c>
      <c r="K124" s="108">
        <v>216378.41999999995</v>
      </c>
      <c r="L124" s="109">
        <v>45045000.520000003</v>
      </c>
      <c r="M124" s="107">
        <v>42745556.699999996</v>
      </c>
      <c r="N124" s="108">
        <v>338907.02</v>
      </c>
      <c r="O124" s="108">
        <v>205427.77</v>
      </c>
      <c r="P124" s="109">
        <v>43289891.490000002</v>
      </c>
      <c r="Q124" s="107">
        <v>40437639.299999997</v>
      </c>
      <c r="R124" s="108">
        <v>264194.59999999998</v>
      </c>
      <c r="S124" s="108">
        <v>185562.28999999998</v>
      </c>
      <c r="T124" s="109">
        <v>40887396.189999998</v>
      </c>
      <c r="U124" s="107">
        <v>170656701.75</v>
      </c>
      <c r="V124" s="108">
        <v>1245808.0899999999</v>
      </c>
      <c r="W124" s="108">
        <v>791622.74</v>
      </c>
      <c r="X124" s="109">
        <v>172694132.58000001</v>
      </c>
      <c r="Y124" s="105"/>
    </row>
    <row r="125" spans="1:25" outlineLevel="2" x14ac:dyDescent="0.2">
      <c r="A125" s="195"/>
      <c r="B125" s="95">
        <v>810073</v>
      </c>
      <c r="C125" s="14" t="s">
        <v>296</v>
      </c>
      <c r="D125" s="138" t="s">
        <v>228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9870986.1500000004</v>
      </c>
      <c r="J125" s="6">
        <v>67488.570000000007</v>
      </c>
      <c r="K125" s="6">
        <v>31564.17</v>
      </c>
      <c r="L125" s="38">
        <v>9970038.8900000006</v>
      </c>
      <c r="M125" s="40">
        <v>10132700.23</v>
      </c>
      <c r="N125" s="6">
        <v>97886.010000000009</v>
      </c>
      <c r="O125" s="6">
        <v>31345.21</v>
      </c>
      <c r="P125" s="38">
        <v>10261931.450000001</v>
      </c>
      <c r="Q125" s="40">
        <v>8449931.8599999975</v>
      </c>
      <c r="R125" s="6">
        <v>66801.789999999994</v>
      </c>
      <c r="S125" s="6">
        <v>27734.36</v>
      </c>
      <c r="T125" s="38">
        <v>8544468.0099999961</v>
      </c>
      <c r="U125" s="40">
        <v>38171955.719999999</v>
      </c>
      <c r="V125" s="6">
        <v>328411.02</v>
      </c>
      <c r="W125" s="32">
        <v>121441.77</v>
      </c>
      <c r="X125" s="38">
        <v>38621808.510000005</v>
      </c>
      <c r="Y125" s="65"/>
    </row>
    <row r="126" spans="1:25" outlineLevel="2" x14ac:dyDescent="0.2">
      <c r="A126" s="195"/>
      <c r="B126" s="95">
        <v>810073</v>
      </c>
      <c r="C126" s="14" t="s">
        <v>297</v>
      </c>
      <c r="D126" s="138" t="s">
        <v>240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855296.49000000011</v>
      </c>
      <c r="J126" s="6">
        <v>1271.52</v>
      </c>
      <c r="K126" s="6">
        <v>0</v>
      </c>
      <c r="L126" s="38">
        <v>856568.01000000013</v>
      </c>
      <c r="M126" s="40">
        <v>822943.34999999986</v>
      </c>
      <c r="N126" s="6">
        <v>19112.420000000002</v>
      </c>
      <c r="O126" s="6">
        <v>0</v>
      </c>
      <c r="P126" s="38">
        <v>842055.7699999999</v>
      </c>
      <c r="Q126" s="40">
        <v>728704.59999999974</v>
      </c>
      <c r="R126" s="6">
        <v>0</v>
      </c>
      <c r="S126" s="6">
        <v>0</v>
      </c>
      <c r="T126" s="38">
        <v>728704.59999999974</v>
      </c>
      <c r="U126" s="40">
        <v>3244661.6599999992</v>
      </c>
      <c r="V126" s="6">
        <v>20800.61</v>
      </c>
      <c r="W126" s="32">
        <v>0</v>
      </c>
      <c r="X126" s="38">
        <v>3265462.2699999991</v>
      </c>
      <c r="Y126" s="65"/>
    </row>
    <row r="127" spans="1:25" outlineLevel="2" x14ac:dyDescent="0.2">
      <c r="A127" s="195"/>
      <c r="B127" s="95">
        <v>810073</v>
      </c>
      <c r="C127" s="14" t="s">
        <v>292</v>
      </c>
      <c r="D127" s="136" t="s">
        <v>266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9743653.8599999994</v>
      </c>
      <c r="J127" s="6">
        <v>59309.98000000001</v>
      </c>
      <c r="K127" s="6">
        <v>47326.89</v>
      </c>
      <c r="L127" s="38">
        <v>9850290.7300000004</v>
      </c>
      <c r="M127" s="40">
        <v>8940817.290000001</v>
      </c>
      <c r="N127" s="6">
        <v>61515.319999999992</v>
      </c>
      <c r="O127" s="6">
        <v>54093.350000000006</v>
      </c>
      <c r="P127" s="38">
        <v>9056425.9600000009</v>
      </c>
      <c r="Q127" s="40">
        <v>8990179.410000002</v>
      </c>
      <c r="R127" s="6">
        <v>46318.9</v>
      </c>
      <c r="S127" s="6">
        <v>39184.61</v>
      </c>
      <c r="T127" s="38">
        <v>9075682.9200000018</v>
      </c>
      <c r="U127" s="40">
        <v>36986305.710000001</v>
      </c>
      <c r="V127" s="6">
        <v>220679.69999999998</v>
      </c>
      <c r="W127" s="32">
        <v>171231.26</v>
      </c>
      <c r="X127" s="38">
        <v>37378216.670000002</v>
      </c>
    </row>
    <row r="128" spans="1:25" outlineLevel="2" x14ac:dyDescent="0.2">
      <c r="A128" s="195"/>
      <c r="B128" s="95">
        <v>810073</v>
      </c>
      <c r="C128" s="14" t="s">
        <v>293</v>
      </c>
      <c r="D128" s="136" t="s">
        <v>299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1946008.8699999999</v>
      </c>
      <c r="J128" s="6">
        <v>19645.21</v>
      </c>
      <c r="K128" s="6">
        <v>21043.420000000002</v>
      </c>
      <c r="L128" s="38">
        <v>1986697.4999999998</v>
      </c>
      <c r="M128" s="40">
        <v>1662770.63</v>
      </c>
      <c r="N128" s="6">
        <v>21815.589999999997</v>
      </c>
      <c r="O128" s="6">
        <v>20053.150000000001</v>
      </c>
      <c r="P128" s="38">
        <v>1704639.3699999999</v>
      </c>
      <c r="Q128" s="40">
        <v>1700319.2600000002</v>
      </c>
      <c r="R128" s="6">
        <v>15522.61</v>
      </c>
      <c r="S128" s="6">
        <v>16158.740000000002</v>
      </c>
      <c r="T128" s="38">
        <v>1732000.6100000003</v>
      </c>
      <c r="U128" s="40">
        <v>7163193.0999999996</v>
      </c>
      <c r="V128" s="6">
        <v>77149.14</v>
      </c>
      <c r="W128" s="32">
        <v>79387.240000000005</v>
      </c>
      <c r="X128" s="38">
        <v>7319729.4799999995</v>
      </c>
      <c r="Y128" s="65"/>
    </row>
    <row r="129" spans="1:25" outlineLevel="2" x14ac:dyDescent="0.2">
      <c r="A129" s="195"/>
      <c r="B129" s="95">
        <v>810073</v>
      </c>
      <c r="C129" s="134" t="s">
        <v>294</v>
      </c>
      <c r="D129" s="138" t="s">
        <v>300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16874943.790000003</v>
      </c>
      <c r="J129" s="6">
        <v>151070.51999999999</v>
      </c>
      <c r="K129" s="6">
        <v>107071.66999999998</v>
      </c>
      <c r="L129" s="38">
        <v>17133085.980000004</v>
      </c>
      <c r="M129" s="40">
        <v>16005904.830000002</v>
      </c>
      <c r="N129" s="6">
        <v>126352.98000000001</v>
      </c>
      <c r="O129" s="6">
        <v>90563.790000000008</v>
      </c>
      <c r="P129" s="38">
        <v>16222821.600000001</v>
      </c>
      <c r="Q129" s="40">
        <v>15099559.709999999</v>
      </c>
      <c r="R129" s="6">
        <v>115676.02</v>
      </c>
      <c r="S129" s="6">
        <v>78948.709999999992</v>
      </c>
      <c r="T129" s="38">
        <v>15294184.439999999</v>
      </c>
      <c r="U129" s="40">
        <v>63987775.850000001</v>
      </c>
      <c r="V129" s="6">
        <v>542218.23999999999</v>
      </c>
      <c r="W129" s="32">
        <v>367909.78999999992</v>
      </c>
      <c r="X129" s="38">
        <v>64897903.880000003</v>
      </c>
      <c r="Y129" s="65"/>
    </row>
    <row r="130" spans="1:25" ht="13.5" outlineLevel="2" thickBot="1" x14ac:dyDescent="0.25">
      <c r="A130" s="212"/>
      <c r="B130" s="96">
        <v>810073</v>
      </c>
      <c r="C130" s="135" t="s">
        <v>295</v>
      </c>
      <c r="D130" s="139" t="s">
        <v>256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5226722.4400000004</v>
      </c>
      <c r="J130" s="46">
        <v>12224.7</v>
      </c>
      <c r="K130" s="46">
        <v>9372.27</v>
      </c>
      <c r="L130" s="44">
        <v>5248319.41</v>
      </c>
      <c r="M130" s="45">
        <v>5180420.37</v>
      </c>
      <c r="N130" s="46">
        <v>12224.7</v>
      </c>
      <c r="O130" s="46">
        <v>9372.27</v>
      </c>
      <c r="P130" s="44">
        <v>5202017.34</v>
      </c>
      <c r="Q130" s="45">
        <v>5468944.459999999</v>
      </c>
      <c r="R130" s="46">
        <v>19875.28</v>
      </c>
      <c r="S130" s="46">
        <v>23535.87</v>
      </c>
      <c r="T130" s="44">
        <v>5512355.6099999994</v>
      </c>
      <c r="U130" s="45">
        <v>21102809.710000001</v>
      </c>
      <c r="V130" s="46">
        <v>56549.380000000005</v>
      </c>
      <c r="W130" s="43">
        <v>51652.68</v>
      </c>
      <c r="X130" s="44">
        <v>21211011.77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298</v>
      </c>
      <c r="E131" s="107">
        <v>84073147.019999996</v>
      </c>
      <c r="F131" s="108">
        <v>853591.33</v>
      </c>
      <c r="G131" s="108">
        <v>1621066.3199999996</v>
      </c>
      <c r="H131" s="140">
        <v>86547804.669999987</v>
      </c>
      <c r="I131" s="107">
        <v>85572151.979999989</v>
      </c>
      <c r="J131" s="108">
        <v>871782.49</v>
      </c>
      <c r="K131" s="108">
        <v>1673897.87</v>
      </c>
      <c r="L131" s="140">
        <v>88117832.339999989</v>
      </c>
      <c r="M131" s="107">
        <v>83213902.939999998</v>
      </c>
      <c r="N131" s="108">
        <v>826096.79</v>
      </c>
      <c r="O131" s="108">
        <v>1717838.93</v>
      </c>
      <c r="P131" s="140">
        <v>85757838.660000011</v>
      </c>
      <c r="Q131" s="107">
        <v>112060020.84</v>
      </c>
      <c r="R131" s="108">
        <v>1065822.3600000001</v>
      </c>
      <c r="S131" s="108">
        <v>2111672.66</v>
      </c>
      <c r="T131" s="140">
        <v>115237515.86</v>
      </c>
      <c r="U131" s="107">
        <v>364919222.78000009</v>
      </c>
      <c r="V131" s="108">
        <v>3617292.9699999997</v>
      </c>
      <c r="W131" s="108">
        <v>7124475.7800000003</v>
      </c>
      <c r="X131" s="140">
        <v>375660991.53000009</v>
      </c>
      <c r="Y131" s="105"/>
    </row>
    <row r="132" spans="1:25" outlineLevel="2" x14ac:dyDescent="0.2">
      <c r="A132" s="193"/>
      <c r="B132" s="95">
        <v>810074</v>
      </c>
      <c r="C132" s="14" t="s">
        <v>296</v>
      </c>
      <c r="D132" s="136" t="s">
        <v>228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17639731.109999999</v>
      </c>
      <c r="J132" s="6">
        <v>191908.12</v>
      </c>
      <c r="K132" s="6">
        <v>276911.01</v>
      </c>
      <c r="L132" s="38">
        <v>18108550.240000002</v>
      </c>
      <c r="M132" s="40">
        <v>17110142.280000001</v>
      </c>
      <c r="N132" s="6">
        <v>188510.55</v>
      </c>
      <c r="O132" s="6">
        <v>370561.31</v>
      </c>
      <c r="P132" s="38">
        <v>17669214.140000001</v>
      </c>
      <c r="Q132" s="40">
        <v>15497372.090000002</v>
      </c>
      <c r="R132" s="6">
        <v>173909.41</v>
      </c>
      <c r="S132" s="6">
        <v>252339.85</v>
      </c>
      <c r="T132" s="38">
        <v>15923621.350000001</v>
      </c>
      <c r="U132" s="40">
        <v>67113738.350000009</v>
      </c>
      <c r="V132" s="6">
        <v>735274.59</v>
      </c>
      <c r="W132" s="32">
        <v>1174234.26</v>
      </c>
      <c r="X132" s="38">
        <v>69023247.200000018</v>
      </c>
      <c r="Y132" s="65"/>
    </row>
    <row r="133" spans="1:25" outlineLevel="2" x14ac:dyDescent="0.2">
      <c r="A133" s="193"/>
      <c r="B133" s="95">
        <v>810074</v>
      </c>
      <c r="C133" s="14" t="s">
        <v>297</v>
      </c>
      <c r="D133" s="136" t="s">
        <v>240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1927744.8299999998</v>
      </c>
      <c r="J133" s="6">
        <v>48701.81</v>
      </c>
      <c r="K133" s="6">
        <v>31982.520000000004</v>
      </c>
      <c r="L133" s="38">
        <v>2008429.16</v>
      </c>
      <c r="M133" s="40">
        <v>1944854.65</v>
      </c>
      <c r="N133" s="6">
        <v>48178.48</v>
      </c>
      <c r="O133" s="6">
        <v>26586.019999999997</v>
      </c>
      <c r="P133" s="38">
        <v>2019619.15</v>
      </c>
      <c r="Q133" s="40">
        <v>1698487.9900000005</v>
      </c>
      <c r="R133" s="6">
        <v>43060.39</v>
      </c>
      <c r="S133" s="6">
        <v>21708.46</v>
      </c>
      <c r="T133" s="38">
        <v>1763256.8400000003</v>
      </c>
      <c r="U133" s="40">
        <v>7517892.709999999</v>
      </c>
      <c r="V133" s="6">
        <v>187696.90000000002</v>
      </c>
      <c r="W133" s="32">
        <v>110173.04000000001</v>
      </c>
      <c r="X133" s="38">
        <v>7815762.6499999994</v>
      </c>
      <c r="Y133" s="65"/>
    </row>
    <row r="134" spans="1:25" outlineLevel="2" x14ac:dyDescent="0.2">
      <c r="A134" s="193"/>
      <c r="B134" s="95">
        <v>810074</v>
      </c>
      <c r="C134" s="14" t="s">
        <v>292</v>
      </c>
      <c r="D134" s="136" t="s">
        <v>266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17960220.830000002</v>
      </c>
      <c r="J134" s="6">
        <v>173429.62</v>
      </c>
      <c r="K134" s="6">
        <v>403760.55000000005</v>
      </c>
      <c r="L134" s="38">
        <v>18537411.000000004</v>
      </c>
      <c r="M134" s="40">
        <v>17402737.52</v>
      </c>
      <c r="N134" s="6">
        <v>166572.98000000001</v>
      </c>
      <c r="O134" s="6">
        <v>381924.99</v>
      </c>
      <c r="P134" s="38">
        <v>17951235.489999998</v>
      </c>
      <c r="Q134" s="40">
        <v>17249151.859999999</v>
      </c>
      <c r="R134" s="6">
        <v>145433.70000000001</v>
      </c>
      <c r="S134" s="6">
        <v>340157.23</v>
      </c>
      <c r="T134" s="38">
        <v>17734742.789999999</v>
      </c>
      <c r="U134" s="40">
        <v>70907110.489999995</v>
      </c>
      <c r="V134" s="6">
        <v>648712.66999999993</v>
      </c>
      <c r="W134" s="32">
        <v>1518350.5</v>
      </c>
      <c r="X134" s="38">
        <v>73074173.659999996</v>
      </c>
    </row>
    <row r="135" spans="1:25" outlineLevel="2" x14ac:dyDescent="0.2">
      <c r="A135" s="193"/>
      <c r="B135" s="95">
        <v>810074</v>
      </c>
      <c r="C135" s="14" t="s">
        <v>293</v>
      </c>
      <c r="D135" s="136" t="s">
        <v>299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3454632.3300000005</v>
      </c>
      <c r="J135" s="6">
        <v>38741.090000000004</v>
      </c>
      <c r="K135" s="6">
        <v>75577.51999999999</v>
      </c>
      <c r="L135" s="38">
        <v>3568950.9400000004</v>
      </c>
      <c r="M135" s="40">
        <v>3593158.56</v>
      </c>
      <c r="N135" s="6">
        <v>40613.950000000004</v>
      </c>
      <c r="O135" s="6">
        <v>84068.969999999987</v>
      </c>
      <c r="P135" s="38">
        <v>3717841.4800000004</v>
      </c>
      <c r="Q135" s="40">
        <v>7199367.9499999983</v>
      </c>
      <c r="R135" s="6">
        <v>75149.58</v>
      </c>
      <c r="S135" s="6">
        <v>141651.13999999998</v>
      </c>
      <c r="T135" s="38">
        <v>7416168.6699999981</v>
      </c>
      <c r="U135" s="40">
        <v>17810333.09</v>
      </c>
      <c r="V135" s="6">
        <v>193716.14</v>
      </c>
      <c r="W135" s="32">
        <v>378916.47</v>
      </c>
      <c r="X135" s="38">
        <v>18382965.699999999</v>
      </c>
      <c r="Y135" s="65"/>
    </row>
    <row r="136" spans="1:25" outlineLevel="2" x14ac:dyDescent="0.2">
      <c r="A136" s="193"/>
      <c r="B136" s="95">
        <v>810074</v>
      </c>
      <c r="C136" s="134" t="s">
        <v>294</v>
      </c>
      <c r="D136" s="136" t="s">
        <v>300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33283876.360000003</v>
      </c>
      <c r="J136" s="6">
        <v>321882.84999999998</v>
      </c>
      <c r="K136" s="6">
        <v>684522.03</v>
      </c>
      <c r="L136" s="38">
        <v>34290281.240000002</v>
      </c>
      <c r="M136" s="40">
        <v>31857063.409999996</v>
      </c>
      <c r="N136" s="6">
        <v>285101.83</v>
      </c>
      <c r="O136" s="6">
        <v>653553.4</v>
      </c>
      <c r="P136" s="38">
        <v>32795718.639999993</v>
      </c>
      <c r="Q136" s="40">
        <v>60268169.660000019</v>
      </c>
      <c r="R136" s="6">
        <v>543096.54</v>
      </c>
      <c r="S136" s="6">
        <v>1206259.9000000001</v>
      </c>
      <c r="T136" s="38">
        <v>62017526.100000016</v>
      </c>
      <c r="U136" s="40">
        <v>157504837.29000002</v>
      </c>
      <c r="V136" s="6">
        <v>1475362.93</v>
      </c>
      <c r="W136" s="32">
        <v>3190339.5200000005</v>
      </c>
      <c r="X136" s="38">
        <v>162170539.74000004</v>
      </c>
      <c r="Y136" s="65"/>
    </row>
    <row r="137" spans="1:25" ht="13.5" outlineLevel="2" thickBot="1" x14ac:dyDescent="0.25">
      <c r="A137" s="193"/>
      <c r="B137" s="95">
        <v>810074</v>
      </c>
      <c r="C137" s="134" t="s">
        <v>295</v>
      </c>
      <c r="D137" s="136" t="s">
        <v>256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11305946.52</v>
      </c>
      <c r="J137" s="6">
        <v>97119</v>
      </c>
      <c r="K137" s="6">
        <v>201144.24</v>
      </c>
      <c r="L137" s="38">
        <v>11604209.76</v>
      </c>
      <c r="M137" s="40">
        <v>11305946.52</v>
      </c>
      <c r="N137" s="6">
        <v>97119</v>
      </c>
      <c r="O137" s="6">
        <v>201144.24</v>
      </c>
      <c r="P137" s="38">
        <v>11604209.76</v>
      </c>
      <c r="Q137" s="40">
        <v>10147471.289999997</v>
      </c>
      <c r="R137" s="6">
        <v>85172.74</v>
      </c>
      <c r="S137" s="6">
        <v>149556.07999999999</v>
      </c>
      <c r="T137" s="38">
        <v>10382200.109999998</v>
      </c>
      <c r="U137" s="40">
        <v>44065310.850000001</v>
      </c>
      <c r="V137" s="6">
        <v>376529.74</v>
      </c>
      <c r="W137" s="32">
        <v>752461.98999999987</v>
      </c>
      <c r="X137" s="38">
        <v>45194302.580000006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298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140204518.68000001</v>
      </c>
      <c r="J138" s="108">
        <v>530027.43000000005</v>
      </c>
      <c r="K138" s="108">
        <v>459805.77</v>
      </c>
      <c r="L138" s="140">
        <v>141194351.88000003</v>
      </c>
      <c r="M138" s="107">
        <v>124769348.36</v>
      </c>
      <c r="N138" s="108">
        <v>355556.66999999993</v>
      </c>
      <c r="O138" s="108">
        <v>319583.31000000006</v>
      </c>
      <c r="P138" s="140">
        <v>125444488.34</v>
      </c>
      <c r="Q138" s="107">
        <v>174332026.53999999</v>
      </c>
      <c r="R138" s="108">
        <v>591825.42999999993</v>
      </c>
      <c r="S138" s="108">
        <v>510151.38999999996</v>
      </c>
      <c r="T138" s="140">
        <v>175434003.35999998</v>
      </c>
      <c r="U138" s="107">
        <v>582559326.87</v>
      </c>
      <c r="V138" s="108">
        <v>1817763.27</v>
      </c>
      <c r="W138" s="108">
        <v>1629796.41</v>
      </c>
      <c r="X138" s="140">
        <v>586006886.54999995</v>
      </c>
      <c r="Y138" s="105"/>
    </row>
    <row r="139" spans="1:25" outlineLevel="2" x14ac:dyDescent="0.2">
      <c r="A139" s="195"/>
      <c r="B139" s="95">
        <v>810076</v>
      </c>
      <c r="C139" s="14" t="s">
        <v>296</v>
      </c>
      <c r="D139" s="138" t="s">
        <v>228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26331445.100000001</v>
      </c>
      <c r="J139" s="6">
        <v>209010.78000000003</v>
      </c>
      <c r="K139" s="6">
        <v>141367.88</v>
      </c>
      <c r="L139" s="38">
        <v>26681823.760000002</v>
      </c>
      <c r="M139" s="40">
        <v>23024986.300000001</v>
      </c>
      <c r="N139" s="6">
        <v>35341.97</v>
      </c>
      <c r="O139" s="6">
        <v>66163.460000000006</v>
      </c>
      <c r="P139" s="38">
        <v>23126491.73</v>
      </c>
      <c r="Q139" s="40">
        <v>38870245.529999986</v>
      </c>
      <c r="R139" s="6">
        <v>176417.28</v>
      </c>
      <c r="S139" s="6">
        <v>181754.94999999998</v>
      </c>
      <c r="T139" s="38">
        <v>39228417.75999999</v>
      </c>
      <c r="U139" s="40">
        <v>123642389.06999999</v>
      </c>
      <c r="V139" s="6">
        <v>432276.72000000003</v>
      </c>
      <c r="W139" s="32">
        <v>485038.37</v>
      </c>
      <c r="X139" s="38">
        <v>124559704.16</v>
      </c>
      <c r="Y139" s="65"/>
    </row>
    <row r="140" spans="1:25" outlineLevel="2" x14ac:dyDescent="0.2">
      <c r="A140" s="195"/>
      <c r="B140" s="95">
        <v>810076</v>
      </c>
      <c r="C140" s="14" t="s">
        <v>297</v>
      </c>
      <c r="D140" s="138" t="s">
        <v>240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7685479.0800000001</v>
      </c>
      <c r="J140" s="6">
        <v>15082.45</v>
      </c>
      <c r="K140" s="6">
        <v>15648.04</v>
      </c>
      <c r="L140" s="38">
        <v>7716209.5700000003</v>
      </c>
      <c r="M140" s="40">
        <v>7412817.2399999993</v>
      </c>
      <c r="N140" s="6">
        <v>15082.45</v>
      </c>
      <c r="O140" s="6">
        <v>15082.45</v>
      </c>
      <c r="P140" s="38">
        <v>7442982.1399999997</v>
      </c>
      <c r="Q140" s="40">
        <v>7749449.7399999993</v>
      </c>
      <c r="R140" s="6">
        <v>17212.900000000001</v>
      </c>
      <c r="S140" s="6">
        <v>17414.169999999998</v>
      </c>
      <c r="T140" s="38">
        <v>7784076.8099999996</v>
      </c>
      <c r="U140" s="40">
        <v>29341348.339999996</v>
      </c>
      <c r="V140" s="6">
        <v>62460.250000000007</v>
      </c>
      <c r="W140" s="32">
        <v>63227.11</v>
      </c>
      <c r="X140" s="38">
        <v>29467035.699999996</v>
      </c>
      <c r="Y140" s="65"/>
    </row>
    <row r="141" spans="1:25" outlineLevel="2" x14ac:dyDescent="0.2">
      <c r="A141" s="195"/>
      <c r="B141" s="95">
        <v>810076</v>
      </c>
      <c r="C141" s="14" t="s">
        <v>292</v>
      </c>
      <c r="D141" s="136" t="s">
        <v>266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32268381.859999999</v>
      </c>
      <c r="J141" s="6">
        <v>86611.85</v>
      </c>
      <c r="K141" s="6">
        <v>73666.25</v>
      </c>
      <c r="L141" s="38">
        <v>32428659.960000001</v>
      </c>
      <c r="M141" s="40">
        <v>37552626.149999999</v>
      </c>
      <c r="N141" s="6">
        <v>92745.479999999981</v>
      </c>
      <c r="O141" s="6">
        <v>76259.97</v>
      </c>
      <c r="P141" s="38">
        <v>37721631.599999994</v>
      </c>
      <c r="Q141" s="40">
        <v>31992224.329999991</v>
      </c>
      <c r="R141" s="6">
        <v>73209.47</v>
      </c>
      <c r="S141" s="6">
        <v>46761.34</v>
      </c>
      <c r="T141" s="38">
        <v>32112195.139999989</v>
      </c>
      <c r="U141" s="40">
        <v>133229896.72999999</v>
      </c>
      <c r="V141" s="6">
        <v>336020.16000000003</v>
      </c>
      <c r="W141" s="32">
        <v>264858.51</v>
      </c>
      <c r="X141" s="38">
        <v>133830775.39999999</v>
      </c>
    </row>
    <row r="142" spans="1:25" outlineLevel="2" x14ac:dyDescent="0.2">
      <c r="A142" s="195"/>
      <c r="B142" s="95">
        <v>810076</v>
      </c>
      <c r="C142" s="14" t="s">
        <v>293</v>
      </c>
      <c r="D142" s="136" t="s">
        <v>299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6436649.6500000004</v>
      </c>
      <c r="J142" s="6">
        <v>19325.18</v>
      </c>
      <c r="K142" s="6">
        <v>19551.070000000003</v>
      </c>
      <c r="L142" s="38">
        <v>6475525.9000000004</v>
      </c>
      <c r="M142" s="40">
        <v>6213322.4899999993</v>
      </c>
      <c r="N142" s="6">
        <v>24530.21</v>
      </c>
      <c r="O142" s="6">
        <v>12674.31</v>
      </c>
      <c r="P142" s="38">
        <v>6250527.0099999988</v>
      </c>
      <c r="Q142" s="40">
        <v>7584286.6599999992</v>
      </c>
      <c r="R142" s="6">
        <v>22090.04</v>
      </c>
      <c r="S142" s="6">
        <v>18585.09</v>
      </c>
      <c r="T142" s="38">
        <v>7624961.7899999991</v>
      </c>
      <c r="U142" s="40">
        <v>27314240.32</v>
      </c>
      <c r="V142" s="6">
        <v>82619.17</v>
      </c>
      <c r="W142" s="32">
        <v>64431.479999999996</v>
      </c>
      <c r="X142" s="38">
        <v>27461290.970000003</v>
      </c>
      <c r="Y142" s="65"/>
    </row>
    <row r="143" spans="1:25" outlineLevel="2" x14ac:dyDescent="0.2">
      <c r="A143" s="195"/>
      <c r="B143" s="95">
        <v>810076</v>
      </c>
      <c r="C143" s="134" t="s">
        <v>294</v>
      </c>
      <c r="D143" s="138" t="s">
        <v>300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50822985.549999997</v>
      </c>
      <c r="J143" s="6">
        <v>166329.25</v>
      </c>
      <c r="K143" s="6">
        <v>183674.13</v>
      </c>
      <c r="L143" s="38">
        <v>51172988.93</v>
      </c>
      <c r="M143" s="40">
        <v>33813414.600000001</v>
      </c>
      <c r="N143" s="6">
        <v>154188.63999999998</v>
      </c>
      <c r="O143" s="6">
        <v>123504.72</v>
      </c>
      <c r="P143" s="38">
        <v>34091107.960000001</v>
      </c>
      <c r="Q143" s="40">
        <v>72543696.370000005</v>
      </c>
      <c r="R143" s="6">
        <v>272280.88999999996</v>
      </c>
      <c r="S143" s="6">
        <v>212462.34999999998</v>
      </c>
      <c r="T143" s="38">
        <v>73028439.609999999</v>
      </c>
      <c r="U143" s="40">
        <v>203325377.63999999</v>
      </c>
      <c r="V143" s="6">
        <v>772768.35999999987</v>
      </c>
      <c r="W143" s="32">
        <v>641372.25</v>
      </c>
      <c r="X143" s="38">
        <v>204739518.25</v>
      </c>
      <c r="Y143" s="65"/>
    </row>
    <row r="144" spans="1:25" ht="13.5" outlineLevel="2" thickBot="1" x14ac:dyDescent="0.25">
      <c r="A144" s="211"/>
      <c r="B144" s="95">
        <v>810076</v>
      </c>
      <c r="C144" s="134" t="s">
        <v>295</v>
      </c>
      <c r="D144" s="136" t="s">
        <v>256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16659577.440000001</v>
      </c>
      <c r="J144" s="6">
        <v>33667.919999999998</v>
      </c>
      <c r="K144" s="6">
        <v>25898.399999999998</v>
      </c>
      <c r="L144" s="38">
        <v>16719143.760000002</v>
      </c>
      <c r="M144" s="40">
        <v>16752181.580000002</v>
      </c>
      <c r="N144" s="6">
        <v>33667.919999999998</v>
      </c>
      <c r="O144" s="6">
        <v>25898.399999999998</v>
      </c>
      <c r="P144" s="38">
        <v>16811747.900000002</v>
      </c>
      <c r="Q144" s="40">
        <v>15592123.909999991</v>
      </c>
      <c r="R144" s="6">
        <v>30614.85</v>
      </c>
      <c r="S144" s="6">
        <v>33173.49</v>
      </c>
      <c r="T144" s="38">
        <v>15655912.249999991</v>
      </c>
      <c r="U144" s="40">
        <v>65706074.769999988</v>
      </c>
      <c r="V144" s="6">
        <v>131618.60999999999</v>
      </c>
      <c r="W144" s="32">
        <v>110868.69</v>
      </c>
      <c r="X144" s="38">
        <v>65948562.069999985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106517597.28000002</v>
      </c>
      <c r="J145" s="52">
        <v>1176824.21</v>
      </c>
      <c r="K145" s="56">
        <v>274890.87</v>
      </c>
      <c r="L145" s="53">
        <v>107969312.36000001</v>
      </c>
      <c r="M145" s="51">
        <v>104762739.06</v>
      </c>
      <c r="N145" s="52">
        <v>1149725.58</v>
      </c>
      <c r="O145" s="56">
        <v>273677.40000000002</v>
      </c>
      <c r="P145" s="53">
        <v>106186142.04000001</v>
      </c>
      <c r="Q145" s="51">
        <v>104690032.36999996</v>
      </c>
      <c r="R145" s="52">
        <v>1127802.4000000001</v>
      </c>
      <c r="S145" s="56">
        <v>213941.18999999997</v>
      </c>
      <c r="T145" s="53">
        <v>106031775.95999996</v>
      </c>
      <c r="U145" s="51">
        <v>460310254.45999998</v>
      </c>
      <c r="V145" s="52">
        <v>5165763.42</v>
      </c>
      <c r="W145" s="56">
        <v>1138341.8799999999</v>
      </c>
      <c r="X145" s="53">
        <v>466614359.75999999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298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106517597.28000002</v>
      </c>
      <c r="J146" s="108">
        <v>1176824.21</v>
      </c>
      <c r="K146" s="108">
        <v>274890.87</v>
      </c>
      <c r="L146" s="140">
        <v>107969312.36000001</v>
      </c>
      <c r="M146" s="107">
        <v>104762739.06</v>
      </c>
      <c r="N146" s="108">
        <v>1149725.58</v>
      </c>
      <c r="O146" s="108">
        <v>273677.40000000002</v>
      </c>
      <c r="P146" s="140">
        <v>106186142.04000001</v>
      </c>
      <c r="Q146" s="107">
        <v>104690032.36999996</v>
      </c>
      <c r="R146" s="108">
        <v>1127802.4000000001</v>
      </c>
      <c r="S146" s="108">
        <v>213941.18999999997</v>
      </c>
      <c r="T146" s="140">
        <v>106031775.95999996</v>
      </c>
      <c r="U146" s="107">
        <v>460310254.45999998</v>
      </c>
      <c r="V146" s="108">
        <v>5165763.42</v>
      </c>
      <c r="W146" s="108">
        <v>1138341.8799999999</v>
      </c>
      <c r="X146" s="140">
        <v>466614359.75999999</v>
      </c>
      <c r="Y146" s="105"/>
    </row>
    <row r="147" spans="1:25" outlineLevel="2" x14ac:dyDescent="0.2">
      <c r="A147" s="193"/>
      <c r="B147" s="95">
        <v>810157</v>
      </c>
      <c r="C147" s="14" t="s">
        <v>296</v>
      </c>
      <c r="D147" s="136" t="s">
        <v>228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13271097.25</v>
      </c>
      <c r="J147" s="6">
        <v>115348.62</v>
      </c>
      <c r="K147" s="6">
        <v>50654.91</v>
      </c>
      <c r="L147" s="38">
        <v>13437100.779999999</v>
      </c>
      <c r="M147" s="40">
        <v>11976191.379999999</v>
      </c>
      <c r="N147" s="6">
        <v>98767.579999999987</v>
      </c>
      <c r="O147" s="6">
        <v>44182.42</v>
      </c>
      <c r="P147" s="38">
        <v>12119141.379999999</v>
      </c>
      <c r="Q147" s="40">
        <v>11678257.369999997</v>
      </c>
      <c r="R147" s="6">
        <v>85975.55</v>
      </c>
      <c r="S147" s="6">
        <v>0</v>
      </c>
      <c r="T147" s="38">
        <v>11764232.919999998</v>
      </c>
      <c r="U147" s="40">
        <v>53536828.539999999</v>
      </c>
      <c r="V147" s="6">
        <v>398116.93</v>
      </c>
      <c r="W147" s="32">
        <v>151338.25</v>
      </c>
      <c r="X147" s="38">
        <v>54086283.719999999</v>
      </c>
      <c r="Y147" s="65"/>
    </row>
    <row r="148" spans="1:25" outlineLevel="2" x14ac:dyDescent="0.2">
      <c r="A148" s="193"/>
      <c r="B148" s="95">
        <v>810157</v>
      </c>
      <c r="C148" s="14" t="s">
        <v>297</v>
      </c>
      <c r="D148" s="136" t="s">
        <v>240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1566926.03</v>
      </c>
      <c r="N148" s="6">
        <v>0</v>
      </c>
      <c r="O148" s="6">
        <v>0</v>
      </c>
      <c r="P148" s="38">
        <v>1566926.03</v>
      </c>
      <c r="Q148" s="40">
        <v>1420561.4599999993</v>
      </c>
      <c r="R148" s="6">
        <v>0</v>
      </c>
      <c r="S148" s="6">
        <v>0</v>
      </c>
      <c r="T148" s="38">
        <v>1420561.4599999993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193"/>
      <c r="B149" s="95">
        <v>810157</v>
      </c>
      <c r="C149" s="14" t="s">
        <v>292</v>
      </c>
      <c r="D149" s="136" t="s">
        <v>266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17308103.09</v>
      </c>
      <c r="J149" s="6">
        <v>448788.32000000007</v>
      </c>
      <c r="K149" s="6">
        <v>129791.65000000001</v>
      </c>
      <c r="L149" s="38">
        <v>17886683.059999999</v>
      </c>
      <c r="M149" s="40">
        <v>17073072.900000002</v>
      </c>
      <c r="N149" s="6">
        <v>488366.18999999994</v>
      </c>
      <c r="O149" s="6">
        <v>149206.34000000003</v>
      </c>
      <c r="P149" s="38">
        <v>17710645.430000003</v>
      </c>
      <c r="Q149" s="40">
        <v>16716444.789999999</v>
      </c>
      <c r="R149" s="6">
        <v>354488.70999999996</v>
      </c>
      <c r="S149" s="6">
        <v>87238.239999999991</v>
      </c>
      <c r="T149" s="38">
        <v>17158171.739999998</v>
      </c>
      <c r="U149" s="40">
        <v>72615400.289999992</v>
      </c>
      <c r="V149" s="6">
        <v>1799272.13</v>
      </c>
      <c r="W149" s="32">
        <v>505492.5</v>
      </c>
      <c r="X149" s="38">
        <v>74920164.919999987</v>
      </c>
    </row>
    <row r="150" spans="1:25" outlineLevel="2" x14ac:dyDescent="0.2">
      <c r="A150" s="193"/>
      <c r="B150" s="95">
        <v>810157</v>
      </c>
      <c r="C150" s="14" t="s">
        <v>293</v>
      </c>
      <c r="D150" s="136" t="s">
        <v>299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912671.85000000009</v>
      </c>
      <c r="J150" s="6">
        <v>10740.58</v>
      </c>
      <c r="K150" s="6">
        <v>2630.13</v>
      </c>
      <c r="L150" s="38">
        <v>926042.56</v>
      </c>
      <c r="M150" s="40">
        <v>1001079.08</v>
      </c>
      <c r="N150" s="6">
        <v>9173.42</v>
      </c>
      <c r="O150" s="6">
        <v>2500.4499999999998</v>
      </c>
      <c r="P150" s="38">
        <v>1012752.95</v>
      </c>
      <c r="Q150" s="40">
        <v>1084227</v>
      </c>
      <c r="R150" s="6">
        <v>13027.119999999999</v>
      </c>
      <c r="S150" s="6">
        <v>2477.6799999999998</v>
      </c>
      <c r="T150" s="38">
        <v>1099731.8</v>
      </c>
      <c r="U150" s="40">
        <v>4088350.99</v>
      </c>
      <c r="V150" s="6">
        <v>48859.34</v>
      </c>
      <c r="W150" s="32">
        <v>10366.23</v>
      </c>
      <c r="X150" s="38">
        <v>4147576.56</v>
      </c>
      <c r="Y150" s="65"/>
    </row>
    <row r="151" spans="1:25" outlineLevel="2" x14ac:dyDescent="0.2">
      <c r="A151" s="193"/>
      <c r="B151" s="95">
        <v>810157</v>
      </c>
      <c r="C151" s="134" t="s">
        <v>294</v>
      </c>
      <c r="D151" s="136" t="s">
        <v>300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70456968.810000017</v>
      </c>
      <c r="J151" s="6">
        <v>598478.68999999994</v>
      </c>
      <c r="K151" s="6">
        <v>91380.680000000008</v>
      </c>
      <c r="L151" s="38">
        <v>71146828.180000022</v>
      </c>
      <c r="M151" s="40">
        <v>70128743.170000002</v>
      </c>
      <c r="N151" s="6">
        <v>549950.39</v>
      </c>
      <c r="O151" s="6">
        <v>77354.689999999988</v>
      </c>
      <c r="P151" s="38">
        <v>70756048.25</v>
      </c>
      <c r="Q151" s="40">
        <v>70787097.319999978</v>
      </c>
      <c r="R151" s="6">
        <v>667547.69000000006</v>
      </c>
      <c r="S151" s="6">
        <v>119306.5</v>
      </c>
      <c r="T151" s="38">
        <v>71573951.509999976</v>
      </c>
      <c r="U151" s="40">
        <v>311810038.85000002</v>
      </c>
      <c r="V151" s="6">
        <v>2902347.69</v>
      </c>
      <c r="W151" s="32">
        <v>464925.63</v>
      </c>
      <c r="X151" s="38">
        <v>315177312.17000002</v>
      </c>
      <c r="Y151" s="65"/>
    </row>
    <row r="152" spans="1:25" ht="13.5" outlineLevel="2" thickBot="1" x14ac:dyDescent="0.25">
      <c r="A152" s="193"/>
      <c r="B152" s="95">
        <v>810157</v>
      </c>
      <c r="C152" s="134" t="s">
        <v>295</v>
      </c>
      <c r="D152" s="136" t="s">
        <v>256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3016726.5</v>
      </c>
      <c r="J152" s="6">
        <v>3468</v>
      </c>
      <c r="K152" s="6">
        <v>433.5</v>
      </c>
      <c r="L152" s="38">
        <v>3020628</v>
      </c>
      <c r="M152" s="40">
        <v>3016726.5</v>
      </c>
      <c r="N152" s="6">
        <v>3468</v>
      </c>
      <c r="O152" s="6">
        <v>433.5</v>
      </c>
      <c r="P152" s="38">
        <v>3020628</v>
      </c>
      <c r="Q152" s="40">
        <v>3003444.4299999992</v>
      </c>
      <c r="R152" s="6">
        <v>6763.33</v>
      </c>
      <c r="S152" s="6">
        <v>4918.7700000000004</v>
      </c>
      <c r="T152" s="38">
        <v>3015126.5299999993</v>
      </c>
      <c r="U152" s="40">
        <v>12051516.689999999</v>
      </c>
      <c r="V152" s="6">
        <v>17167.330000000002</v>
      </c>
      <c r="W152" s="32">
        <v>6219.27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821140320.84000003</v>
      </c>
      <c r="F153" s="52">
        <v>151712540.48000002</v>
      </c>
      <c r="G153" s="52">
        <v>68716276.88000001</v>
      </c>
      <c r="H153" s="53">
        <v>1041569138.2</v>
      </c>
      <c r="I153" s="51">
        <v>960873578.83999979</v>
      </c>
      <c r="J153" s="52">
        <v>172988264.22</v>
      </c>
      <c r="K153" s="52">
        <v>83982182.099999994</v>
      </c>
      <c r="L153" s="53">
        <v>1217844025.1599996</v>
      </c>
      <c r="M153" s="51">
        <v>871991402.05000007</v>
      </c>
      <c r="N153" s="52">
        <v>174741829.76999998</v>
      </c>
      <c r="O153" s="52">
        <v>76245006.300000027</v>
      </c>
      <c r="P153" s="53">
        <v>1122978238.1200001</v>
      </c>
      <c r="Q153" s="51">
        <v>1029805216.6</v>
      </c>
      <c r="R153" s="52">
        <v>174589925.09999999</v>
      </c>
      <c r="S153" s="52">
        <v>80939630.309999973</v>
      </c>
      <c r="T153" s="53">
        <v>1285334772.01</v>
      </c>
      <c r="U153" s="51">
        <v>3683810518.3300009</v>
      </c>
      <c r="V153" s="52">
        <v>674032559.57000005</v>
      </c>
      <c r="W153" s="52">
        <v>309883095.58999997</v>
      </c>
      <c r="X153" s="53">
        <v>4667726173.4900007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298</v>
      </c>
      <c r="E154" s="107">
        <v>645607979.78999996</v>
      </c>
      <c r="F154" s="108">
        <v>138329166.54000002</v>
      </c>
      <c r="G154" s="108">
        <v>60590646.480000004</v>
      </c>
      <c r="H154" s="109">
        <v>844527792.80999994</v>
      </c>
      <c r="I154" s="107">
        <v>773361348.37999988</v>
      </c>
      <c r="J154" s="108">
        <v>156963673.19999999</v>
      </c>
      <c r="K154" s="108">
        <v>74970361.149999991</v>
      </c>
      <c r="L154" s="109">
        <v>1005295382.7299999</v>
      </c>
      <c r="M154" s="107">
        <v>699787024.71000004</v>
      </c>
      <c r="N154" s="108">
        <v>159315336.31999999</v>
      </c>
      <c r="O154" s="108">
        <v>68870553.900000006</v>
      </c>
      <c r="P154" s="109">
        <v>927972914.92999995</v>
      </c>
      <c r="Q154" s="107">
        <v>774174826.61999989</v>
      </c>
      <c r="R154" s="108">
        <v>154436363.22999999</v>
      </c>
      <c r="S154" s="108">
        <v>68404956.079999998</v>
      </c>
      <c r="T154" s="109">
        <v>997016145.92999995</v>
      </c>
      <c r="U154" s="107">
        <v>2892931179.5</v>
      </c>
      <c r="V154" s="108">
        <v>609044539.28999996</v>
      </c>
      <c r="W154" s="108">
        <v>272836517.61000001</v>
      </c>
      <c r="X154" s="109">
        <v>3774812236.4000001</v>
      </c>
      <c r="Y154" s="105"/>
    </row>
    <row r="155" spans="1:25" outlineLevel="2" x14ac:dyDescent="0.2">
      <c r="A155" s="193"/>
      <c r="B155" s="95">
        <v>810126</v>
      </c>
      <c r="C155" s="14" t="s">
        <v>296</v>
      </c>
      <c r="D155" s="136" t="s">
        <v>228</v>
      </c>
      <c r="E155" s="40">
        <v>303063736.04000002</v>
      </c>
      <c r="F155" s="6">
        <v>93545175.150000006</v>
      </c>
      <c r="G155" s="6">
        <v>43027226.890000001</v>
      </c>
      <c r="H155" s="38">
        <v>439636138.08000004</v>
      </c>
      <c r="I155" s="40">
        <v>352373687.76999998</v>
      </c>
      <c r="J155" s="6">
        <v>101801977.34</v>
      </c>
      <c r="K155" s="6">
        <v>50222949.789999992</v>
      </c>
      <c r="L155" s="38">
        <v>504398614.89999998</v>
      </c>
      <c r="M155" s="40">
        <v>331294360.19</v>
      </c>
      <c r="N155" s="6">
        <v>113831616.80000001</v>
      </c>
      <c r="O155" s="6">
        <v>46863906.5</v>
      </c>
      <c r="P155" s="38">
        <v>491989883.49000001</v>
      </c>
      <c r="Q155" s="40">
        <v>381706150.27000004</v>
      </c>
      <c r="R155" s="6">
        <v>96919715.540000007</v>
      </c>
      <c r="S155" s="6">
        <v>43841460.659999996</v>
      </c>
      <c r="T155" s="38">
        <v>522467326.47000003</v>
      </c>
      <c r="U155" s="40">
        <v>1368437934.27</v>
      </c>
      <c r="V155" s="6">
        <v>406098484.83000004</v>
      </c>
      <c r="W155" s="32">
        <v>183955543.84</v>
      </c>
      <c r="X155" s="38">
        <v>1958491962.9399998</v>
      </c>
      <c r="Y155" s="65"/>
    </row>
    <row r="156" spans="1:25" outlineLevel="2" x14ac:dyDescent="0.2">
      <c r="A156" s="193"/>
      <c r="B156" s="95">
        <v>810126</v>
      </c>
      <c r="C156" s="14" t="s">
        <v>297</v>
      </c>
      <c r="D156" s="136" t="s">
        <v>240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198978046.88</v>
      </c>
      <c r="J156" s="6">
        <v>40422076.289999992</v>
      </c>
      <c r="K156" s="6">
        <v>19377641.990000002</v>
      </c>
      <c r="L156" s="38">
        <v>258777765.16</v>
      </c>
      <c r="M156" s="40">
        <v>161565275.69999999</v>
      </c>
      <c r="N156" s="6">
        <v>32308024.650000002</v>
      </c>
      <c r="O156" s="6">
        <v>17573603.760000002</v>
      </c>
      <c r="P156" s="38">
        <v>211446904.10999998</v>
      </c>
      <c r="Q156" s="40">
        <v>197741616.66999993</v>
      </c>
      <c r="R156" s="6">
        <v>46808401.589999996</v>
      </c>
      <c r="S156" s="6">
        <v>21033254.990000002</v>
      </c>
      <c r="T156" s="38">
        <v>265583273.24999994</v>
      </c>
      <c r="U156" s="40">
        <v>687695899.18999994</v>
      </c>
      <c r="V156" s="6">
        <v>153009870.16999999</v>
      </c>
      <c r="W156" s="32">
        <v>71916532.420000017</v>
      </c>
      <c r="X156" s="38">
        <v>912622301.77999997</v>
      </c>
      <c r="Y156" s="65"/>
    </row>
    <row r="157" spans="1:25" outlineLevel="2" x14ac:dyDescent="0.2">
      <c r="A157" s="193"/>
      <c r="B157" s="95">
        <v>810126</v>
      </c>
      <c r="C157" s="14" t="s">
        <v>292</v>
      </c>
      <c r="D157" s="136" t="s">
        <v>266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55258871.309999995</v>
      </c>
      <c r="J157" s="6">
        <v>4568636.45</v>
      </c>
      <c r="K157" s="6">
        <v>1838057.61</v>
      </c>
      <c r="L157" s="38">
        <v>61665565.369999997</v>
      </c>
      <c r="M157" s="40">
        <v>51243786.599999994</v>
      </c>
      <c r="N157" s="6">
        <v>4504931.5600000005</v>
      </c>
      <c r="O157" s="6">
        <v>1714304.7799999998</v>
      </c>
      <c r="P157" s="38">
        <v>57463022.939999998</v>
      </c>
      <c r="Q157" s="40">
        <v>38202754.199999973</v>
      </c>
      <c r="R157" s="6">
        <v>2320624.6500000004</v>
      </c>
      <c r="S157" s="6">
        <v>760608.93</v>
      </c>
      <c r="T157" s="38">
        <v>41283987.779999971</v>
      </c>
      <c r="U157" s="40">
        <v>201971678.54999995</v>
      </c>
      <c r="V157" s="6">
        <v>15064161.17</v>
      </c>
      <c r="W157" s="32">
        <v>5714764.8899999987</v>
      </c>
      <c r="X157" s="38">
        <v>222750604.60999992</v>
      </c>
    </row>
    <row r="158" spans="1:25" outlineLevel="2" x14ac:dyDescent="0.2">
      <c r="A158" s="193"/>
      <c r="B158" s="95">
        <v>810126</v>
      </c>
      <c r="C158" s="14" t="s">
        <v>293</v>
      </c>
      <c r="D158" s="136" t="s">
        <v>299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15923012.35</v>
      </c>
      <c r="J158" s="6">
        <v>742226.72</v>
      </c>
      <c r="K158" s="6">
        <v>174565.82</v>
      </c>
      <c r="L158" s="38">
        <v>16839804.890000001</v>
      </c>
      <c r="M158" s="40">
        <v>13264131.190000001</v>
      </c>
      <c r="N158" s="6">
        <v>582003.92000000004</v>
      </c>
      <c r="O158" s="6">
        <v>124863.56</v>
      </c>
      <c r="P158" s="38">
        <v>13970998.670000002</v>
      </c>
      <c r="Q158" s="40">
        <v>19688636.950000003</v>
      </c>
      <c r="R158" s="6">
        <v>893430.79</v>
      </c>
      <c r="S158" s="6">
        <v>208006.18</v>
      </c>
      <c r="T158" s="38">
        <v>20790073.920000002</v>
      </c>
      <c r="U158" s="40">
        <v>61692975.870000005</v>
      </c>
      <c r="V158" s="6">
        <v>2836403.32</v>
      </c>
      <c r="W158" s="32">
        <v>651217.18999999994</v>
      </c>
      <c r="X158" s="38">
        <v>65180596.380000003</v>
      </c>
      <c r="Y158" s="65"/>
    </row>
    <row r="159" spans="1:25" ht="13.5" outlineLevel="2" thickBot="1" x14ac:dyDescent="0.25">
      <c r="A159" s="193"/>
      <c r="B159" s="95">
        <v>810126</v>
      </c>
      <c r="C159" s="134" t="s">
        <v>294</v>
      </c>
      <c r="D159" s="136" t="s">
        <v>300</v>
      </c>
      <c r="E159" s="40">
        <v>143049821.99000001</v>
      </c>
      <c r="F159" s="6">
        <v>7023913.3499999996</v>
      </c>
      <c r="G159" s="6">
        <v>2085812.7100000002</v>
      </c>
      <c r="H159" s="38">
        <v>152159548.05000001</v>
      </c>
      <c r="I159" s="40">
        <v>150827730.06999999</v>
      </c>
      <c r="J159" s="6">
        <v>9428756.4000000004</v>
      </c>
      <c r="K159" s="6">
        <v>3357145.9400000004</v>
      </c>
      <c r="L159" s="38">
        <v>163613632.41</v>
      </c>
      <c r="M159" s="40">
        <v>142419471.03</v>
      </c>
      <c r="N159" s="6">
        <v>8088759.3900000006</v>
      </c>
      <c r="O159" s="6">
        <v>2593875.2999999998</v>
      </c>
      <c r="P159" s="38">
        <v>153102105.72000003</v>
      </c>
      <c r="Q159" s="40">
        <v>136835668.53000003</v>
      </c>
      <c r="R159" s="6">
        <v>7494190.6600000001</v>
      </c>
      <c r="S159" s="6">
        <v>2561625.3200000003</v>
      </c>
      <c r="T159" s="38">
        <v>146891484.51000002</v>
      </c>
      <c r="U159" s="40">
        <v>573132691.62000012</v>
      </c>
      <c r="V159" s="6">
        <v>32035619.800000001</v>
      </c>
      <c r="W159" s="32">
        <v>10598459.27</v>
      </c>
      <c r="X159" s="38">
        <v>615766770.69000006</v>
      </c>
      <c r="Y159" s="65"/>
    </row>
    <row r="160" spans="1:25" ht="13.5" hidden="1" outlineLevel="2" thickBot="1" x14ac:dyDescent="0.25">
      <c r="A160" s="210"/>
      <c r="B160" s="96">
        <v>810126</v>
      </c>
      <c r="C160" s="135" t="s">
        <v>295</v>
      </c>
      <c r="D160" s="137" t="s">
        <v>256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298</v>
      </c>
      <c r="E161" s="107">
        <v>24890897.899999999</v>
      </c>
      <c r="F161" s="108">
        <v>2855147.78</v>
      </c>
      <c r="G161" s="108">
        <v>1231642.6699999997</v>
      </c>
      <c r="H161" s="109">
        <v>28977688.349999998</v>
      </c>
      <c r="I161" s="107">
        <v>27122508.34</v>
      </c>
      <c r="J161" s="108">
        <v>3654921.1100000003</v>
      </c>
      <c r="K161" s="108">
        <v>1681393.37</v>
      </c>
      <c r="L161" s="109">
        <v>32458822.82</v>
      </c>
      <c r="M161" s="107">
        <v>22439988.470000003</v>
      </c>
      <c r="N161" s="108">
        <v>2866848.39</v>
      </c>
      <c r="O161" s="108">
        <v>917148.39999999991</v>
      </c>
      <c r="P161" s="109">
        <v>26223985.260000002</v>
      </c>
      <c r="Q161" s="107">
        <v>28832747.580000009</v>
      </c>
      <c r="R161" s="108">
        <v>3853413.6399999997</v>
      </c>
      <c r="S161" s="108">
        <v>1733885.07</v>
      </c>
      <c r="T161" s="109">
        <v>34420046.290000007</v>
      </c>
      <c r="U161" s="107">
        <v>103286142.28999999</v>
      </c>
      <c r="V161" s="108">
        <v>13230330.92</v>
      </c>
      <c r="W161" s="108">
        <v>5564069.5099999998</v>
      </c>
      <c r="X161" s="109">
        <v>122080542.72</v>
      </c>
      <c r="Y161" s="105"/>
    </row>
    <row r="162" spans="1:25" outlineLevel="2" x14ac:dyDescent="0.2">
      <c r="A162" s="195"/>
      <c r="B162" s="95">
        <v>810127</v>
      </c>
      <c r="C162" s="14" t="s">
        <v>296</v>
      </c>
      <c r="D162" s="138" t="s">
        <v>228</v>
      </c>
      <c r="E162" s="40">
        <v>16857823.739999998</v>
      </c>
      <c r="F162" s="6">
        <v>2415849.48</v>
      </c>
      <c r="G162" s="6">
        <v>1117649.9199999999</v>
      </c>
      <c r="H162" s="38">
        <v>20391323.140000001</v>
      </c>
      <c r="I162" s="40">
        <v>19127014.890000001</v>
      </c>
      <c r="J162" s="6">
        <v>3067409.0100000002</v>
      </c>
      <c r="K162" s="6">
        <v>1488591.6500000001</v>
      </c>
      <c r="L162" s="38">
        <v>23683015.550000001</v>
      </c>
      <c r="M162" s="40">
        <v>15786838.48</v>
      </c>
      <c r="N162" s="6">
        <v>2419849.66</v>
      </c>
      <c r="O162" s="6">
        <v>773216.54999999993</v>
      </c>
      <c r="P162" s="38">
        <v>18979904.690000001</v>
      </c>
      <c r="Q162" s="40">
        <v>20164704.420000006</v>
      </c>
      <c r="R162" s="6">
        <v>3343515.26</v>
      </c>
      <c r="S162" s="6">
        <v>1595793.73</v>
      </c>
      <c r="T162" s="38">
        <v>25104013.410000008</v>
      </c>
      <c r="U162" s="40">
        <v>71936381.530000001</v>
      </c>
      <c r="V162" s="6">
        <v>11246623.41</v>
      </c>
      <c r="W162" s="32">
        <v>4975251.8499999996</v>
      </c>
      <c r="X162" s="38">
        <v>88158256.789999992</v>
      </c>
      <c r="Y162" s="65"/>
    </row>
    <row r="163" spans="1:25" outlineLevel="2" x14ac:dyDescent="0.2">
      <c r="A163" s="195"/>
      <c r="B163" s="95">
        <v>810127</v>
      </c>
      <c r="C163" s="14" t="s">
        <v>297</v>
      </c>
      <c r="D163" s="138" t="s">
        <v>240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2717293.7699999996</v>
      </c>
      <c r="J163" s="6">
        <v>274207.35999999999</v>
      </c>
      <c r="K163" s="6">
        <v>64519.38</v>
      </c>
      <c r="L163" s="38">
        <v>3056020.5099999993</v>
      </c>
      <c r="M163" s="40">
        <v>2080750</v>
      </c>
      <c r="N163" s="6">
        <v>161298.45000000001</v>
      </c>
      <c r="O163" s="6">
        <v>64519.38</v>
      </c>
      <c r="P163" s="38">
        <v>2306567.83</v>
      </c>
      <c r="Q163" s="40">
        <v>2590184.0700000012</v>
      </c>
      <c r="R163" s="6">
        <v>170512.51</v>
      </c>
      <c r="S163" s="6">
        <v>43920.05</v>
      </c>
      <c r="T163" s="38">
        <v>2804616.6300000008</v>
      </c>
      <c r="U163" s="40">
        <v>10009326.850000001</v>
      </c>
      <c r="V163" s="6">
        <v>670537.69999999995</v>
      </c>
      <c r="W163" s="32">
        <v>205218.45</v>
      </c>
      <c r="X163" s="38">
        <v>10885083</v>
      </c>
      <c r="Y163" s="65"/>
    </row>
    <row r="164" spans="1:25" outlineLevel="2" x14ac:dyDescent="0.2">
      <c r="A164" s="195"/>
      <c r="B164" s="95">
        <v>810127</v>
      </c>
      <c r="C164" s="14" t="s">
        <v>292</v>
      </c>
      <c r="D164" s="136" t="s">
        <v>266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3572501.43</v>
      </c>
      <c r="J164" s="6">
        <v>228897.53999999998</v>
      </c>
      <c r="K164" s="6">
        <v>98368.72</v>
      </c>
      <c r="L164" s="38">
        <v>3899767.6900000004</v>
      </c>
      <c r="M164" s="40">
        <v>2972576.7800000003</v>
      </c>
      <c r="N164" s="6">
        <v>222670.17</v>
      </c>
      <c r="O164" s="6">
        <v>59031.5</v>
      </c>
      <c r="P164" s="38">
        <v>3254278.45</v>
      </c>
      <c r="Q164" s="40">
        <v>4369137.7200000007</v>
      </c>
      <c r="R164" s="6">
        <v>256508.9</v>
      </c>
      <c r="S164" s="6">
        <v>71626.02</v>
      </c>
      <c r="T164" s="38">
        <v>4697272.6400000006</v>
      </c>
      <c r="U164" s="40">
        <v>14544641.439999999</v>
      </c>
      <c r="V164" s="6">
        <v>992654.82000000007</v>
      </c>
      <c r="W164" s="32">
        <v>287911.88</v>
      </c>
      <c r="X164" s="38">
        <v>15825208.140000001</v>
      </c>
    </row>
    <row r="165" spans="1:25" hidden="1" outlineLevel="2" x14ac:dyDescent="0.2">
      <c r="A165" s="195"/>
      <c r="B165" s="95">
        <v>810127</v>
      </c>
      <c r="C165" s="14" t="s">
        <v>293</v>
      </c>
      <c r="D165" s="136" t="s">
        <v>299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195"/>
      <c r="B166" s="95">
        <v>810127</v>
      </c>
      <c r="C166" s="134" t="s">
        <v>294</v>
      </c>
      <c r="D166" s="138" t="s">
        <v>300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1705698.2500000002</v>
      </c>
      <c r="J166" s="6">
        <v>84407.2</v>
      </c>
      <c r="K166" s="6">
        <v>29913.620000000003</v>
      </c>
      <c r="L166" s="38">
        <v>1820019.0700000003</v>
      </c>
      <c r="M166" s="40">
        <v>1599823.21</v>
      </c>
      <c r="N166" s="6">
        <v>63030.11</v>
      </c>
      <c r="O166" s="6">
        <v>20380.97</v>
      </c>
      <c r="P166" s="38">
        <v>1683234.29</v>
      </c>
      <c r="Q166" s="40">
        <v>1708721.3699999994</v>
      </c>
      <c r="R166" s="6">
        <v>82876.97</v>
      </c>
      <c r="S166" s="6">
        <v>22545.27</v>
      </c>
      <c r="T166" s="38">
        <v>1814143.6099999994</v>
      </c>
      <c r="U166" s="40">
        <v>6795792.4699999997</v>
      </c>
      <c r="V166" s="6">
        <v>320514.99</v>
      </c>
      <c r="W166" s="32">
        <v>95687.33</v>
      </c>
      <c r="X166" s="38">
        <v>7211994.79</v>
      </c>
      <c r="Y166" s="65"/>
    </row>
    <row r="167" spans="1:25" ht="13.5" hidden="1" outlineLevel="2" thickBot="1" x14ac:dyDescent="0.25">
      <c r="A167" s="212"/>
      <c r="B167" s="96">
        <v>810127</v>
      </c>
      <c r="C167" s="135" t="s">
        <v>295</v>
      </c>
      <c r="D167" s="139" t="s">
        <v>256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192">
        <v>810130</v>
      </c>
      <c r="B168" s="97">
        <v>810130</v>
      </c>
      <c r="C168" s="100" t="s">
        <v>110</v>
      </c>
      <c r="D168" s="101" t="s">
        <v>298</v>
      </c>
      <c r="E168" s="107">
        <v>40344009.82</v>
      </c>
      <c r="F168" s="108">
        <v>1602308.04</v>
      </c>
      <c r="G168" s="108">
        <v>292240.78000000003</v>
      </c>
      <c r="H168" s="109">
        <v>42238558.640000001</v>
      </c>
      <c r="I168" s="107">
        <v>36279137.129999995</v>
      </c>
      <c r="J168" s="108">
        <v>1532447.4400000002</v>
      </c>
      <c r="K168" s="108">
        <v>288731.23000000004</v>
      </c>
      <c r="L168" s="109">
        <v>38100315.79999999</v>
      </c>
      <c r="M168" s="107">
        <v>31497487.099999994</v>
      </c>
      <c r="N168" s="108">
        <v>1493699.5100000002</v>
      </c>
      <c r="O168" s="108">
        <v>247156.25999999998</v>
      </c>
      <c r="P168" s="109">
        <v>33238342.869999997</v>
      </c>
      <c r="Q168" s="107">
        <v>40185077.960000001</v>
      </c>
      <c r="R168" s="108">
        <v>1641998.94</v>
      </c>
      <c r="S168" s="108">
        <v>304737.28000000003</v>
      </c>
      <c r="T168" s="109">
        <v>42131814.18</v>
      </c>
      <c r="U168" s="107">
        <v>148305712.00999999</v>
      </c>
      <c r="V168" s="108">
        <v>6270453.9299999997</v>
      </c>
      <c r="W168" s="108">
        <v>1132865.55</v>
      </c>
      <c r="X168" s="109">
        <v>155709031.49000001</v>
      </c>
      <c r="Y168" s="105"/>
    </row>
    <row r="169" spans="1:25" hidden="1" outlineLevel="2" x14ac:dyDescent="0.2">
      <c r="A169" s="193"/>
      <c r="B169" s="95">
        <v>810130</v>
      </c>
      <c r="C169" s="14" t="s">
        <v>296</v>
      </c>
      <c r="D169" s="136" t="s">
        <v>228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193"/>
      <c r="B170" s="95">
        <v>810130</v>
      </c>
      <c r="C170" s="14" t="s">
        <v>297</v>
      </c>
      <c r="D170" s="136" t="s">
        <v>240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193"/>
      <c r="B171" s="95">
        <v>810130</v>
      </c>
      <c r="C171" s="14" t="s">
        <v>292</v>
      </c>
      <c r="D171" s="136" t="s">
        <v>266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8495472.4299999997</v>
      </c>
      <c r="J171" s="6">
        <v>300769.69000000006</v>
      </c>
      <c r="K171" s="6">
        <v>50540.060000000005</v>
      </c>
      <c r="L171" s="38">
        <v>8846782.1799999997</v>
      </c>
      <c r="M171" s="40">
        <v>5628765.1500000004</v>
      </c>
      <c r="N171" s="6">
        <v>251049.77000000002</v>
      </c>
      <c r="O171" s="6">
        <v>31817.980000000003</v>
      </c>
      <c r="P171" s="38">
        <v>5911632.9000000004</v>
      </c>
      <c r="Q171" s="40">
        <v>9429057.9600000009</v>
      </c>
      <c r="R171" s="6">
        <v>349454.13</v>
      </c>
      <c r="S171" s="6">
        <v>60239.14</v>
      </c>
      <c r="T171" s="38">
        <v>9838751.2300000023</v>
      </c>
      <c r="U171" s="40">
        <v>33590829.799999997</v>
      </c>
      <c r="V171" s="6">
        <v>1286670.5300000003</v>
      </c>
      <c r="W171" s="32">
        <v>208749.66999999998</v>
      </c>
      <c r="X171" s="38">
        <v>35086250</v>
      </c>
    </row>
    <row r="172" spans="1:25" outlineLevel="2" x14ac:dyDescent="0.2">
      <c r="A172" s="193"/>
      <c r="B172" s="95">
        <v>810130</v>
      </c>
      <c r="C172" s="14" t="s">
        <v>293</v>
      </c>
      <c r="D172" s="136" t="s">
        <v>299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276683.37</v>
      </c>
      <c r="J172" s="6">
        <v>9379.17</v>
      </c>
      <c r="K172" s="6">
        <v>6989.15</v>
      </c>
      <c r="L172" s="38">
        <v>293051.69</v>
      </c>
      <c r="M172" s="40">
        <v>292537.20999999996</v>
      </c>
      <c r="N172" s="6">
        <v>13636.579999999998</v>
      </c>
      <c r="O172" s="6">
        <v>7652.49</v>
      </c>
      <c r="P172" s="38">
        <v>313826.27999999997</v>
      </c>
      <c r="Q172" s="40">
        <v>311962.02</v>
      </c>
      <c r="R172" s="6">
        <v>12109.83</v>
      </c>
      <c r="S172" s="6">
        <v>5800.38</v>
      </c>
      <c r="T172" s="38">
        <v>329872.23000000004</v>
      </c>
      <c r="U172" s="40">
        <v>1200749.6600000001</v>
      </c>
      <c r="V172" s="6">
        <v>48691.81</v>
      </c>
      <c r="W172" s="32">
        <v>24918.530000000002</v>
      </c>
      <c r="X172" s="38">
        <v>1274360.0000000002</v>
      </c>
      <c r="Y172" s="65"/>
    </row>
    <row r="173" spans="1:25" ht="13.5" outlineLevel="2" thickBot="1" x14ac:dyDescent="0.25">
      <c r="A173" s="193"/>
      <c r="B173" s="95">
        <v>810130</v>
      </c>
      <c r="C173" s="134" t="s">
        <v>294</v>
      </c>
      <c r="D173" s="136" t="s">
        <v>300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27506981.329999998</v>
      </c>
      <c r="J173" s="6">
        <v>1222298.58</v>
      </c>
      <c r="K173" s="6">
        <v>231202.02000000002</v>
      </c>
      <c r="L173" s="38">
        <v>28960481.929999996</v>
      </c>
      <c r="M173" s="40">
        <v>25576184.739999995</v>
      </c>
      <c r="N173" s="6">
        <v>1229013.1600000001</v>
      </c>
      <c r="O173" s="6">
        <v>207685.78999999998</v>
      </c>
      <c r="P173" s="38">
        <v>27012883.689999994</v>
      </c>
      <c r="Q173" s="40">
        <v>30444057.98</v>
      </c>
      <c r="R173" s="6">
        <v>1280434.98</v>
      </c>
      <c r="S173" s="6">
        <v>238697.76</v>
      </c>
      <c r="T173" s="38">
        <v>31963190.720000003</v>
      </c>
      <c r="U173" s="40">
        <v>113514132.55</v>
      </c>
      <c r="V173" s="6">
        <v>4935091.59</v>
      </c>
      <c r="W173" s="32">
        <v>899197.35000000009</v>
      </c>
      <c r="X173" s="38">
        <v>119348421.48999999</v>
      </c>
      <c r="Y173" s="65"/>
    </row>
    <row r="174" spans="1:25" ht="13.5" hidden="1" outlineLevel="2" thickBot="1" x14ac:dyDescent="0.25">
      <c r="A174" s="210"/>
      <c r="B174" s="96">
        <v>810130</v>
      </c>
      <c r="C174" s="135" t="s">
        <v>295</v>
      </c>
      <c r="D174" s="137" t="s">
        <v>256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298</v>
      </c>
      <c r="E175" s="107">
        <v>41705184.450000003</v>
      </c>
      <c r="F175" s="108">
        <v>3926533.87</v>
      </c>
      <c r="G175" s="108">
        <v>2027442.4600000004</v>
      </c>
      <c r="H175" s="109">
        <v>47659160.780000001</v>
      </c>
      <c r="I175" s="107">
        <v>53317847.310000002</v>
      </c>
      <c r="J175" s="108">
        <v>5768862.2600000007</v>
      </c>
      <c r="K175" s="108">
        <v>2052910.61</v>
      </c>
      <c r="L175" s="109">
        <v>61139620.18</v>
      </c>
      <c r="M175" s="107">
        <v>49344901.760000005</v>
      </c>
      <c r="N175" s="108">
        <v>4849955.46</v>
      </c>
      <c r="O175" s="108">
        <v>1943111.6500000001</v>
      </c>
      <c r="P175" s="109">
        <v>56137968.870000005</v>
      </c>
      <c r="Q175" s="107">
        <v>49718200.989999995</v>
      </c>
      <c r="R175" s="108">
        <v>5171519.99</v>
      </c>
      <c r="S175" s="108">
        <v>2012349.2999999998</v>
      </c>
      <c r="T175" s="109">
        <v>56902070.279999994</v>
      </c>
      <c r="U175" s="107">
        <v>194086134.50999999</v>
      </c>
      <c r="V175" s="108">
        <v>19716871.580000002</v>
      </c>
      <c r="W175" s="108">
        <v>8035814.0200000014</v>
      </c>
      <c r="X175" s="109">
        <v>221838820.11000001</v>
      </c>
      <c r="Y175" s="105"/>
    </row>
    <row r="176" spans="1:25" outlineLevel="2" x14ac:dyDescent="0.2">
      <c r="A176" s="195"/>
      <c r="B176" s="95">
        <v>810154</v>
      </c>
      <c r="C176" s="14" t="s">
        <v>296</v>
      </c>
      <c r="D176" s="138" t="s">
        <v>228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17801170.939999998</v>
      </c>
      <c r="J176" s="6">
        <v>4240078.9600000009</v>
      </c>
      <c r="K176" s="6">
        <v>1902400.73</v>
      </c>
      <c r="L176" s="38">
        <v>23943650.629999999</v>
      </c>
      <c r="M176" s="40">
        <v>16422027.699999999</v>
      </c>
      <c r="N176" s="6">
        <v>3786181.62</v>
      </c>
      <c r="O176" s="6">
        <v>1804939.1</v>
      </c>
      <c r="P176" s="38">
        <v>22013148.420000002</v>
      </c>
      <c r="Q176" s="40">
        <v>16753510.800000001</v>
      </c>
      <c r="R176" s="6">
        <v>3741008.64</v>
      </c>
      <c r="S176" s="6">
        <v>1820268.73</v>
      </c>
      <c r="T176" s="38">
        <v>22314788.170000002</v>
      </c>
      <c r="U176" s="40">
        <v>66912212.629999995</v>
      </c>
      <c r="V176" s="6">
        <v>14535285.240000002</v>
      </c>
      <c r="W176" s="32">
        <v>7368473.2000000011</v>
      </c>
      <c r="X176" s="38">
        <v>88815971.070000008</v>
      </c>
      <c r="Y176" s="65"/>
    </row>
    <row r="177" spans="1:25" outlineLevel="2" x14ac:dyDescent="0.2">
      <c r="A177" s="195"/>
      <c r="B177" s="95">
        <v>810154</v>
      </c>
      <c r="C177" s="14" t="s">
        <v>297</v>
      </c>
      <c r="D177" s="138" t="s">
        <v>240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4420392.8100000005</v>
      </c>
      <c r="J177" s="6">
        <v>197747.71</v>
      </c>
      <c r="K177" s="6">
        <v>0</v>
      </c>
      <c r="L177" s="38">
        <v>4618140.5200000005</v>
      </c>
      <c r="M177" s="40">
        <v>4295828.1800000006</v>
      </c>
      <c r="N177" s="6">
        <v>231473.75</v>
      </c>
      <c r="O177" s="6">
        <v>38125.089999999997</v>
      </c>
      <c r="P177" s="38">
        <v>4565427.0200000005</v>
      </c>
      <c r="Q177" s="40">
        <v>4496393.99</v>
      </c>
      <c r="R177" s="6">
        <v>170417.98</v>
      </c>
      <c r="S177" s="6">
        <v>56430.13</v>
      </c>
      <c r="T177" s="38">
        <v>4723242.1000000006</v>
      </c>
      <c r="U177" s="40">
        <v>17724128.920000002</v>
      </c>
      <c r="V177" s="6">
        <v>701236.52</v>
      </c>
      <c r="W177" s="32">
        <v>193010.08000000002</v>
      </c>
      <c r="X177" s="38">
        <v>18618375.52</v>
      </c>
      <c r="Y177" s="65"/>
    </row>
    <row r="178" spans="1:25" outlineLevel="2" x14ac:dyDescent="0.2">
      <c r="A178" s="195"/>
      <c r="B178" s="95">
        <v>810154</v>
      </c>
      <c r="C178" s="14" t="s">
        <v>292</v>
      </c>
      <c r="D178" s="136" t="s">
        <v>266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241449.07</v>
      </c>
      <c r="J178" s="6">
        <v>18148.68</v>
      </c>
      <c r="K178" s="6">
        <v>1312.08</v>
      </c>
      <c r="L178" s="38">
        <v>260909.83</v>
      </c>
      <c r="M178" s="40">
        <v>21368.5</v>
      </c>
      <c r="N178" s="6">
        <v>798.87</v>
      </c>
      <c r="O178" s="6">
        <v>0</v>
      </c>
      <c r="P178" s="38">
        <v>22167.37</v>
      </c>
      <c r="Q178" s="40">
        <v>85762.270000000019</v>
      </c>
      <c r="R178" s="6">
        <v>8643.56</v>
      </c>
      <c r="S178" s="6">
        <v>621.47</v>
      </c>
      <c r="T178" s="38">
        <v>95027.300000000017</v>
      </c>
      <c r="U178" s="40">
        <v>447751.66000000003</v>
      </c>
      <c r="V178" s="6">
        <v>34539.26</v>
      </c>
      <c r="W178" s="32">
        <v>3174.6499999999996</v>
      </c>
      <c r="X178" s="38">
        <v>485465.57000000007</v>
      </c>
    </row>
    <row r="179" spans="1:25" hidden="1" outlineLevel="2" x14ac:dyDescent="0.2">
      <c r="A179" s="195"/>
      <c r="B179" s="95">
        <v>810154</v>
      </c>
      <c r="C179" s="14" t="s">
        <v>293</v>
      </c>
      <c r="D179" s="136" t="s">
        <v>299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195"/>
      <c r="B180" s="95">
        <v>810154</v>
      </c>
      <c r="C180" s="134" t="s">
        <v>294</v>
      </c>
      <c r="D180" s="138" t="s">
        <v>300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30854834.490000002</v>
      </c>
      <c r="J180" s="6">
        <v>1312886.9100000001</v>
      </c>
      <c r="K180" s="6">
        <v>149197.79999999999</v>
      </c>
      <c r="L180" s="38">
        <v>32316919.200000003</v>
      </c>
      <c r="M180" s="40">
        <v>28605677.380000003</v>
      </c>
      <c r="N180" s="6">
        <v>831501.22</v>
      </c>
      <c r="O180" s="6">
        <v>100047.45999999999</v>
      </c>
      <c r="P180" s="38">
        <v>29537226.060000002</v>
      </c>
      <c r="Q180" s="40">
        <v>28382533.929999996</v>
      </c>
      <c r="R180" s="6">
        <v>1251449.81</v>
      </c>
      <c r="S180" s="6">
        <v>135028.97</v>
      </c>
      <c r="T180" s="38">
        <v>29769012.709999993</v>
      </c>
      <c r="U180" s="40">
        <v>109002041.3</v>
      </c>
      <c r="V180" s="6">
        <v>4445810.5600000005</v>
      </c>
      <c r="W180" s="32">
        <v>471156.08999999997</v>
      </c>
      <c r="X180" s="38">
        <v>113919007.95</v>
      </c>
      <c r="Y180" s="65"/>
    </row>
    <row r="181" spans="1:25" ht="13.5" hidden="1" outlineLevel="2" thickBot="1" x14ac:dyDescent="0.25">
      <c r="A181" s="212"/>
      <c r="B181" s="96">
        <v>810154</v>
      </c>
      <c r="C181" s="135" t="s">
        <v>295</v>
      </c>
      <c r="D181" s="139" t="s">
        <v>256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192">
        <v>810156</v>
      </c>
      <c r="B182" s="97">
        <v>810156</v>
      </c>
      <c r="C182" s="100" t="s">
        <v>177</v>
      </c>
      <c r="D182" s="101" t="s">
        <v>298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13208.529999999999</v>
      </c>
      <c r="J182" s="108">
        <v>0</v>
      </c>
      <c r="K182" s="108">
        <v>0</v>
      </c>
      <c r="L182" s="109">
        <v>13208.529999999999</v>
      </c>
      <c r="M182" s="107">
        <v>0</v>
      </c>
      <c r="N182" s="108">
        <v>0</v>
      </c>
      <c r="O182" s="108">
        <v>0</v>
      </c>
      <c r="P182" s="109">
        <v>0</v>
      </c>
      <c r="Q182" s="107">
        <v>26069.780000000006</v>
      </c>
      <c r="R182" s="108">
        <v>0</v>
      </c>
      <c r="S182" s="108">
        <v>0</v>
      </c>
      <c r="T182" s="109">
        <v>26069.780000000006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193"/>
      <c r="B183" s="95">
        <v>810156</v>
      </c>
      <c r="C183" s="14" t="s">
        <v>296</v>
      </c>
      <c r="D183" s="136" t="s">
        <v>228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193"/>
      <c r="B184" s="95">
        <v>810156</v>
      </c>
      <c r="C184" s="14" t="s">
        <v>297</v>
      </c>
      <c r="D184" s="136" t="s">
        <v>240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193"/>
      <c r="B185" s="95">
        <v>810156</v>
      </c>
      <c r="C185" s="14" t="s">
        <v>292</v>
      </c>
      <c r="D185" s="136" t="s">
        <v>266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193"/>
      <c r="B186" s="95">
        <v>810156</v>
      </c>
      <c r="C186" s="14" t="s">
        <v>293</v>
      </c>
      <c r="D186" s="136" t="s">
        <v>299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193"/>
      <c r="B187" s="95">
        <v>810156</v>
      </c>
      <c r="C187" s="134" t="s">
        <v>294</v>
      </c>
      <c r="D187" s="136" t="s">
        <v>300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13208.529999999999</v>
      </c>
      <c r="J187" s="6">
        <v>0</v>
      </c>
      <c r="K187" s="6">
        <v>0</v>
      </c>
      <c r="L187" s="38">
        <v>13208.529999999999</v>
      </c>
      <c r="M187" s="40">
        <v>0</v>
      </c>
      <c r="N187" s="6">
        <v>0</v>
      </c>
      <c r="O187" s="6">
        <v>0</v>
      </c>
      <c r="P187" s="38">
        <v>0</v>
      </c>
      <c r="Q187" s="40">
        <v>26069.780000000006</v>
      </c>
      <c r="R187" s="6">
        <v>0</v>
      </c>
      <c r="S187" s="6">
        <v>0</v>
      </c>
      <c r="T187" s="38">
        <v>26069.780000000006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10"/>
      <c r="B188" s="96">
        <v>810156</v>
      </c>
      <c r="C188" s="135" t="s">
        <v>295</v>
      </c>
      <c r="D188" s="137" t="s">
        <v>256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4">
        <v>810197</v>
      </c>
      <c r="B189" s="97">
        <v>810197</v>
      </c>
      <c r="C189" s="100" t="s">
        <v>112</v>
      </c>
      <c r="D189" s="101" t="s">
        <v>298</v>
      </c>
      <c r="E189" s="107">
        <v>40139557.789999992</v>
      </c>
      <c r="F189" s="108">
        <v>1071405.5900000001</v>
      </c>
      <c r="G189" s="108">
        <v>22869</v>
      </c>
      <c r="H189" s="109">
        <v>41233832.379999995</v>
      </c>
      <c r="I189" s="107">
        <v>40139557.789999992</v>
      </c>
      <c r="J189" s="108">
        <v>1071932.3999999999</v>
      </c>
      <c r="K189" s="108">
        <v>22869</v>
      </c>
      <c r="L189" s="109">
        <v>41234359.18999999</v>
      </c>
      <c r="M189" s="107">
        <v>40140084.599999994</v>
      </c>
      <c r="N189" s="108">
        <v>1071932.3999999999</v>
      </c>
      <c r="O189" s="108">
        <v>22869</v>
      </c>
      <c r="P189" s="109">
        <v>41234885.999999993</v>
      </c>
      <c r="Q189" s="107">
        <v>38932420.550000034</v>
      </c>
      <c r="R189" s="108">
        <v>1259420.3</v>
      </c>
      <c r="S189" s="108">
        <v>159012.69</v>
      </c>
      <c r="T189" s="109">
        <v>40350853.540000029</v>
      </c>
      <c r="U189" s="107">
        <v>159351620.73000002</v>
      </c>
      <c r="V189" s="108">
        <v>4474690.6900000004</v>
      </c>
      <c r="W189" s="108">
        <v>227619.69</v>
      </c>
      <c r="X189" s="109">
        <v>164053931.11000001</v>
      </c>
      <c r="Y189" s="105"/>
    </row>
    <row r="190" spans="1:25" hidden="1" outlineLevel="2" x14ac:dyDescent="0.2">
      <c r="A190" s="195"/>
      <c r="B190" s="95">
        <v>810197</v>
      </c>
      <c r="C190" s="14" t="s">
        <v>296</v>
      </c>
      <c r="D190" s="138" t="s">
        <v>228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195"/>
      <c r="B191" s="95">
        <v>810197</v>
      </c>
      <c r="C191" s="14" t="s">
        <v>297</v>
      </c>
      <c r="D191" s="138" t="s">
        <v>240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195"/>
      <c r="B192" s="95">
        <v>810197</v>
      </c>
      <c r="C192" s="14" t="s">
        <v>292</v>
      </c>
      <c r="D192" s="136" t="s">
        <v>266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195"/>
      <c r="B193" s="95">
        <v>810197</v>
      </c>
      <c r="C193" s="14" t="s">
        <v>293</v>
      </c>
      <c r="D193" s="136" t="s">
        <v>299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195"/>
      <c r="B194" s="95">
        <v>810197</v>
      </c>
      <c r="C194" s="134" t="s">
        <v>294</v>
      </c>
      <c r="D194" s="138" t="s">
        <v>300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12"/>
      <c r="B195" s="96">
        <v>810197</v>
      </c>
      <c r="C195" s="135" t="s">
        <v>295</v>
      </c>
      <c r="D195" s="139" t="s">
        <v>256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40139557.789999992</v>
      </c>
      <c r="J195" s="46">
        <v>1071932.3999999999</v>
      </c>
      <c r="K195" s="46">
        <v>22869</v>
      </c>
      <c r="L195" s="44">
        <v>41234359.18999999</v>
      </c>
      <c r="M195" s="45">
        <v>40140084.599999994</v>
      </c>
      <c r="N195" s="46">
        <v>1071932.3999999999</v>
      </c>
      <c r="O195" s="46">
        <v>22869</v>
      </c>
      <c r="P195" s="44">
        <v>41234885.999999993</v>
      </c>
      <c r="Q195" s="45">
        <v>38932420.550000034</v>
      </c>
      <c r="R195" s="46">
        <v>1259420.3</v>
      </c>
      <c r="S195" s="46">
        <v>159012.69</v>
      </c>
      <c r="T195" s="44">
        <v>40350853.540000029</v>
      </c>
      <c r="U195" s="45">
        <v>159351620.73000002</v>
      </c>
      <c r="V195" s="46">
        <v>4474690.6900000004</v>
      </c>
      <c r="W195" s="43">
        <v>227619.69</v>
      </c>
      <c r="X195" s="44">
        <v>164053931.11000001</v>
      </c>
      <c r="Y195" s="65"/>
    </row>
    <row r="196" spans="1:25" s="106" customFormat="1" outlineLevel="1" x14ac:dyDescent="0.2">
      <c r="A196" s="192">
        <v>810225</v>
      </c>
      <c r="B196" s="97">
        <v>810225</v>
      </c>
      <c r="C196" s="100" t="s">
        <v>113</v>
      </c>
      <c r="D196" s="101" t="s">
        <v>298</v>
      </c>
      <c r="E196" s="107">
        <v>13025262.489999998</v>
      </c>
      <c r="F196" s="108">
        <v>1036866.0899999999</v>
      </c>
      <c r="G196" s="108">
        <v>575559.26</v>
      </c>
      <c r="H196" s="109">
        <v>14637687.839999998</v>
      </c>
      <c r="I196" s="107">
        <v>14923164.85</v>
      </c>
      <c r="J196" s="108">
        <v>912682.96</v>
      </c>
      <c r="K196" s="108">
        <v>362068.62</v>
      </c>
      <c r="L196" s="109">
        <v>16197916.429999998</v>
      </c>
      <c r="M196" s="107">
        <v>13058618.689999999</v>
      </c>
      <c r="N196" s="108">
        <v>1611444.2500000002</v>
      </c>
      <c r="O196" s="108">
        <v>334890.18999999994</v>
      </c>
      <c r="P196" s="109">
        <v>15004953.129999999</v>
      </c>
      <c r="Q196" s="107">
        <v>65045985.370000005</v>
      </c>
      <c r="R196" s="108">
        <v>5138046.53</v>
      </c>
      <c r="S196" s="108">
        <v>2489760.4900000002</v>
      </c>
      <c r="T196" s="109">
        <v>72673792.390000001</v>
      </c>
      <c r="U196" s="107">
        <v>106053031.40000001</v>
      </c>
      <c r="V196" s="108">
        <v>8699039.8300000001</v>
      </c>
      <c r="W196" s="108">
        <v>3762278.5600000005</v>
      </c>
      <c r="X196" s="109">
        <v>118514349.79000001</v>
      </c>
      <c r="Y196" s="105"/>
    </row>
    <row r="197" spans="1:25" hidden="1" outlineLevel="2" x14ac:dyDescent="0.2">
      <c r="A197" s="193"/>
      <c r="B197" s="95">
        <v>810225</v>
      </c>
      <c r="C197" s="14" t="s">
        <v>296</v>
      </c>
      <c r="D197" s="136" t="s">
        <v>228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193"/>
      <c r="B198" s="95">
        <v>810225</v>
      </c>
      <c r="C198" s="14" t="s">
        <v>297</v>
      </c>
      <c r="D198" s="136" t="s">
        <v>240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193"/>
      <c r="B199" s="95">
        <v>810225</v>
      </c>
      <c r="C199" s="14" t="s">
        <v>292</v>
      </c>
      <c r="D199" s="136" t="s">
        <v>266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3320948.52</v>
      </c>
      <c r="J199" s="6">
        <v>197197.22</v>
      </c>
      <c r="K199" s="6">
        <v>102514.46</v>
      </c>
      <c r="L199" s="38">
        <v>3620660.2</v>
      </c>
      <c r="M199" s="40">
        <v>2613646.96</v>
      </c>
      <c r="N199" s="6">
        <v>123048.06999999999</v>
      </c>
      <c r="O199" s="6">
        <v>36507.749999999993</v>
      </c>
      <c r="P199" s="38">
        <v>2773202.78</v>
      </c>
      <c r="Q199" s="40">
        <v>46722459.870000005</v>
      </c>
      <c r="R199" s="6">
        <v>3774909.4</v>
      </c>
      <c r="S199" s="6">
        <v>2160293.7000000002</v>
      </c>
      <c r="T199" s="38">
        <v>52657662.970000006</v>
      </c>
      <c r="U199" s="40">
        <v>57901884.620000005</v>
      </c>
      <c r="V199" s="6">
        <v>4459468.37</v>
      </c>
      <c r="W199" s="32">
        <v>2509609.9200000004</v>
      </c>
      <c r="X199" s="38">
        <v>64870962.910000004</v>
      </c>
    </row>
    <row r="200" spans="1:25" outlineLevel="2" x14ac:dyDescent="0.2">
      <c r="A200" s="193"/>
      <c r="B200" s="95">
        <v>810225</v>
      </c>
      <c r="C200" s="14" t="s">
        <v>293</v>
      </c>
      <c r="D200" s="136" t="s">
        <v>299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19773.88</v>
      </c>
      <c r="J200" s="6">
        <v>2224.5299999999997</v>
      </c>
      <c r="K200" s="6">
        <v>1977.43</v>
      </c>
      <c r="L200" s="38">
        <v>23975.84</v>
      </c>
      <c r="M200" s="40">
        <v>8898.5400000000009</v>
      </c>
      <c r="N200" s="6">
        <v>0</v>
      </c>
      <c r="O200" s="6">
        <v>1235.92</v>
      </c>
      <c r="P200" s="38">
        <v>10134.460000000001</v>
      </c>
      <c r="Q200" s="40">
        <v>42153.429999999986</v>
      </c>
      <c r="R200" s="6">
        <v>5314.62</v>
      </c>
      <c r="S200" s="6">
        <v>3286.13</v>
      </c>
      <c r="T200" s="38">
        <v>50754.179999999986</v>
      </c>
      <c r="U200" s="40">
        <v>166731.73000000001</v>
      </c>
      <c r="V200" s="6">
        <v>20886.96</v>
      </c>
      <c r="W200" s="32">
        <v>15398.02</v>
      </c>
      <c r="X200" s="38">
        <v>203016.71</v>
      </c>
      <c r="Y200" s="65"/>
    </row>
    <row r="201" spans="1:25" ht="13.5" outlineLevel="2" thickBot="1" x14ac:dyDescent="0.25">
      <c r="A201" s="193"/>
      <c r="B201" s="95">
        <v>810225</v>
      </c>
      <c r="C201" s="134" t="s">
        <v>294</v>
      </c>
      <c r="D201" s="136" t="s">
        <v>300</v>
      </c>
      <c r="E201" s="40">
        <v>7684527.3399999999</v>
      </c>
      <c r="F201" s="6">
        <v>659204.6</v>
      </c>
      <c r="G201" s="6">
        <v>356366.70999999996</v>
      </c>
      <c r="H201" s="38">
        <v>8700098.6499999985</v>
      </c>
      <c r="I201" s="40">
        <v>11582442.449999999</v>
      </c>
      <c r="J201" s="6">
        <v>713261.21</v>
      </c>
      <c r="K201" s="6">
        <v>257576.73</v>
      </c>
      <c r="L201" s="38">
        <v>12553280.390000001</v>
      </c>
      <c r="M201" s="40">
        <v>10436073.189999999</v>
      </c>
      <c r="N201" s="6">
        <v>1488396.1800000002</v>
      </c>
      <c r="O201" s="6">
        <v>297146.51999999996</v>
      </c>
      <c r="P201" s="38">
        <v>12221615.889999999</v>
      </c>
      <c r="Q201" s="40">
        <v>18281372.07</v>
      </c>
      <c r="R201" s="6">
        <v>1357822.51</v>
      </c>
      <c r="S201" s="6">
        <v>326180.65999999997</v>
      </c>
      <c r="T201" s="38">
        <v>19965375.240000002</v>
      </c>
      <c r="U201" s="40">
        <v>47984415.049999997</v>
      </c>
      <c r="V201" s="6">
        <v>4218684.5</v>
      </c>
      <c r="W201" s="32">
        <v>1237270.6199999999</v>
      </c>
      <c r="X201" s="38">
        <v>53440370.169999994</v>
      </c>
      <c r="Y201" s="65"/>
    </row>
    <row r="202" spans="1:25" ht="13.5" hidden="1" outlineLevel="2" thickBot="1" x14ac:dyDescent="0.25">
      <c r="A202" s="210"/>
      <c r="B202" s="96">
        <v>810225</v>
      </c>
      <c r="C202" s="135" t="s">
        <v>295</v>
      </c>
      <c r="D202" s="137" t="s">
        <v>256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4">
        <v>810235</v>
      </c>
      <c r="B203" s="97">
        <v>810235</v>
      </c>
      <c r="C203" s="100" t="s">
        <v>176</v>
      </c>
      <c r="D203" s="101" t="s">
        <v>298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20763.86</v>
      </c>
      <c r="J203" s="108">
        <v>7986.1</v>
      </c>
      <c r="K203" s="108">
        <v>0</v>
      </c>
      <c r="L203" s="109">
        <v>28749.96</v>
      </c>
      <c r="M203" s="107">
        <v>32743.01</v>
      </c>
      <c r="N203" s="108">
        <v>5219.12</v>
      </c>
      <c r="O203" s="108">
        <v>0</v>
      </c>
      <c r="P203" s="109">
        <v>37962.129999999997</v>
      </c>
      <c r="Q203" s="107">
        <v>121654.71999999993</v>
      </c>
      <c r="R203" s="108">
        <v>20247.12</v>
      </c>
      <c r="S203" s="108">
        <v>20268.11</v>
      </c>
      <c r="T203" s="109">
        <v>162169.94999999995</v>
      </c>
      <c r="U203" s="107">
        <v>480767.31999999995</v>
      </c>
      <c r="V203" s="108">
        <v>79771.72</v>
      </c>
      <c r="W203" s="108">
        <v>74629.900000000009</v>
      </c>
      <c r="X203" s="109">
        <v>635168.93999999994</v>
      </c>
      <c r="Y203" s="105"/>
    </row>
    <row r="204" spans="1:25" hidden="1" outlineLevel="2" x14ac:dyDescent="0.2">
      <c r="A204" s="195"/>
      <c r="B204" s="95">
        <v>810235</v>
      </c>
      <c r="C204" s="14" t="s">
        <v>296</v>
      </c>
      <c r="D204" s="138" t="s">
        <v>228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195"/>
      <c r="B205" s="95">
        <v>810235</v>
      </c>
      <c r="C205" s="14" t="s">
        <v>297</v>
      </c>
      <c r="D205" s="138" t="s">
        <v>240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195"/>
      <c r="B206" s="95">
        <v>810235</v>
      </c>
      <c r="C206" s="14" t="s">
        <v>292</v>
      </c>
      <c r="D206" s="136" t="s">
        <v>266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20763.86</v>
      </c>
      <c r="J206" s="6">
        <v>7986.1</v>
      </c>
      <c r="K206" s="6">
        <v>0</v>
      </c>
      <c r="L206" s="38">
        <v>28749.96</v>
      </c>
      <c r="M206" s="40">
        <v>32743.01</v>
      </c>
      <c r="N206" s="6">
        <v>5219.12</v>
      </c>
      <c r="O206" s="6">
        <v>0</v>
      </c>
      <c r="P206" s="38">
        <v>37962.129999999997</v>
      </c>
      <c r="Q206" s="40">
        <v>121654.71999999993</v>
      </c>
      <c r="R206" s="6">
        <v>20247.12</v>
      </c>
      <c r="S206" s="6">
        <v>20268.11</v>
      </c>
      <c r="T206" s="38">
        <v>162169.94999999995</v>
      </c>
      <c r="U206" s="40">
        <v>480767.31999999995</v>
      </c>
      <c r="V206" s="6">
        <v>79771.72</v>
      </c>
      <c r="W206" s="32">
        <v>74629.900000000009</v>
      </c>
      <c r="X206" s="38">
        <v>635168.93999999994</v>
      </c>
    </row>
    <row r="207" spans="1:25" ht="13.5" hidden="1" outlineLevel="2" thickBot="1" x14ac:dyDescent="0.25">
      <c r="A207" s="195"/>
      <c r="B207" s="95">
        <v>810235</v>
      </c>
      <c r="C207" s="14" t="s">
        <v>293</v>
      </c>
      <c r="D207" s="136" t="s">
        <v>299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195"/>
      <c r="B208" s="95">
        <v>810235</v>
      </c>
      <c r="C208" s="134" t="s">
        <v>294</v>
      </c>
      <c r="D208" s="138" t="s">
        <v>300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12"/>
      <c r="B209" s="96">
        <v>810235</v>
      </c>
      <c r="C209" s="135" t="s">
        <v>295</v>
      </c>
      <c r="D209" s="139" t="s">
        <v>256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298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17231283.490000006</v>
      </c>
      <c r="R210" s="108">
        <v>2928279.14</v>
      </c>
      <c r="S210" s="108">
        <v>5764238.0199999996</v>
      </c>
      <c r="T210" s="109">
        <v>25923800.650000006</v>
      </c>
      <c r="U210" s="107">
        <v>58312711.650000006</v>
      </c>
      <c r="V210" s="108">
        <v>12068028.490000002</v>
      </c>
      <c r="W210" s="108">
        <v>17975879.539999999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296</v>
      </c>
      <c r="D211" s="136" t="s">
        <v>228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193"/>
      <c r="B212" s="95">
        <v>810327</v>
      </c>
      <c r="C212" s="14" t="s">
        <v>297</v>
      </c>
      <c r="D212" s="136" t="s">
        <v>240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12875709.029999999</v>
      </c>
      <c r="J212" s="6">
        <v>2897812.08</v>
      </c>
      <c r="K212" s="6">
        <v>4537047.5999999996</v>
      </c>
      <c r="L212" s="38">
        <v>20310568.710000001</v>
      </c>
      <c r="M212" s="40">
        <v>14534673.900000002</v>
      </c>
      <c r="N212" s="6">
        <v>3494019.4000000004</v>
      </c>
      <c r="O212" s="6">
        <v>3813167.92</v>
      </c>
      <c r="P212" s="38">
        <v>21841861.220000006</v>
      </c>
      <c r="Q212" s="40">
        <v>17231283.490000006</v>
      </c>
      <c r="R212" s="6">
        <v>2928279.14</v>
      </c>
      <c r="S212" s="6">
        <v>5764238.0199999996</v>
      </c>
      <c r="T212" s="38">
        <v>25923800.650000006</v>
      </c>
      <c r="U212" s="40">
        <v>58312711.650000006</v>
      </c>
      <c r="V212" s="6">
        <v>12068028.490000002</v>
      </c>
      <c r="W212" s="32">
        <v>17975879.539999999</v>
      </c>
      <c r="X212" s="38">
        <v>88356619.680000007</v>
      </c>
      <c r="Y212" s="65"/>
    </row>
    <row r="213" spans="1:25" ht="13.5" hidden="1" outlineLevel="2" thickBot="1" x14ac:dyDescent="0.25">
      <c r="A213" s="193"/>
      <c r="B213" s="95">
        <v>810327</v>
      </c>
      <c r="C213" s="14" t="s">
        <v>292</v>
      </c>
      <c r="D213" s="136" t="s">
        <v>266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193"/>
      <c r="B214" s="95">
        <v>810327</v>
      </c>
      <c r="C214" s="14" t="s">
        <v>293</v>
      </c>
      <c r="D214" s="136" t="s">
        <v>299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193"/>
      <c r="B215" s="95">
        <v>810327</v>
      </c>
      <c r="C215" s="134" t="s">
        <v>294</v>
      </c>
      <c r="D215" s="136" t="s">
        <v>300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10"/>
      <c r="B216" s="96">
        <v>810327</v>
      </c>
      <c r="C216" s="135" t="s">
        <v>295</v>
      </c>
      <c r="D216" s="137" t="s">
        <v>256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298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296</v>
      </c>
      <c r="D218" s="138" t="s">
        <v>228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297</v>
      </c>
      <c r="D219" s="138" t="s">
        <v>240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292</v>
      </c>
      <c r="D220" s="136" t="s">
        <v>266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293</v>
      </c>
      <c r="D221" s="136" t="s">
        <v>299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195"/>
      <c r="B222" s="95">
        <v>810336</v>
      </c>
      <c r="C222" s="134" t="s">
        <v>294</v>
      </c>
      <c r="D222" s="138" t="s">
        <v>300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12"/>
      <c r="B223" s="96">
        <v>810336</v>
      </c>
      <c r="C223" s="135" t="s">
        <v>295</v>
      </c>
      <c r="D223" s="139" t="s">
        <v>256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298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296</v>
      </c>
      <c r="D225" s="136" t="s">
        <v>228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297</v>
      </c>
      <c r="D226" s="136" t="s">
        <v>240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292</v>
      </c>
      <c r="D227" s="136" t="s">
        <v>266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293</v>
      </c>
      <c r="D228" s="136" t="s">
        <v>299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193"/>
      <c r="B229" s="95">
        <v>810339</v>
      </c>
      <c r="C229" s="134" t="s">
        <v>294</v>
      </c>
      <c r="D229" s="136" t="s">
        <v>300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10"/>
      <c r="B230" s="96">
        <v>810339</v>
      </c>
      <c r="C230" s="135" t="s">
        <v>295</v>
      </c>
      <c r="D230" s="137" t="s">
        <v>256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outlineLevel="1" x14ac:dyDescent="0.2">
      <c r="A231" s="194">
        <v>810342</v>
      </c>
      <c r="B231" s="97">
        <v>810342</v>
      </c>
      <c r="C231" s="100" t="s">
        <v>404</v>
      </c>
      <c r="D231" s="101" t="s">
        <v>298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13383986.51</v>
      </c>
      <c r="R231" s="108">
        <v>0</v>
      </c>
      <c r="S231" s="108">
        <v>0</v>
      </c>
      <c r="T231" s="109">
        <v>13383986.51</v>
      </c>
      <c r="U231" s="107">
        <v>13383986.51</v>
      </c>
      <c r="V231" s="108">
        <v>0</v>
      </c>
      <c r="W231" s="108">
        <v>0</v>
      </c>
      <c r="X231" s="109">
        <v>13383986.51</v>
      </c>
      <c r="Y231" s="105"/>
    </row>
    <row r="232" spans="1:25" hidden="1" outlineLevel="2" x14ac:dyDescent="0.2">
      <c r="A232" s="195"/>
      <c r="B232" s="95">
        <v>810342</v>
      </c>
      <c r="C232" s="14" t="s">
        <v>296</v>
      </c>
      <c r="D232" s="138" t="s">
        <v>228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outlineLevel="2" thickBot="1" x14ac:dyDescent="0.25">
      <c r="A233" s="195"/>
      <c r="B233" s="95">
        <v>810342</v>
      </c>
      <c r="C233" s="14" t="s">
        <v>297</v>
      </c>
      <c r="D233" s="138" t="s">
        <v>240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13383986.51</v>
      </c>
      <c r="R233" s="6">
        <v>0</v>
      </c>
      <c r="S233" s="6">
        <v>0</v>
      </c>
      <c r="T233" s="38">
        <v>13383986.51</v>
      </c>
      <c r="U233" s="40">
        <v>13383986.51</v>
      </c>
      <c r="V233" s="6">
        <v>0</v>
      </c>
      <c r="W233" s="32">
        <v>0</v>
      </c>
      <c r="X233" s="38">
        <v>13383986.51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292</v>
      </c>
      <c r="D234" s="136" t="s">
        <v>266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293</v>
      </c>
      <c r="D235" s="136" t="s">
        <v>299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195"/>
      <c r="B236" s="95">
        <v>810342</v>
      </c>
      <c r="C236" s="134" t="s">
        <v>294</v>
      </c>
      <c r="D236" s="138" t="s">
        <v>300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12"/>
      <c r="B237" s="96">
        <v>810342</v>
      </c>
      <c r="C237" s="135" t="s">
        <v>295</v>
      </c>
      <c r="D237" s="139" t="s">
        <v>256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351</v>
      </c>
      <c r="D238" s="101" t="s">
        <v>298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296</v>
      </c>
      <c r="D239" s="136" t="s">
        <v>228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297</v>
      </c>
      <c r="D240" s="136" t="s">
        <v>240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292</v>
      </c>
      <c r="D241" s="136" t="s">
        <v>266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293</v>
      </c>
      <c r="D242" s="136" t="s">
        <v>299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193"/>
      <c r="B243" s="95">
        <v>810343</v>
      </c>
      <c r="C243" s="134" t="s">
        <v>294</v>
      </c>
      <c r="D243" s="136" t="s">
        <v>300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10"/>
      <c r="B244" s="96">
        <v>810343</v>
      </c>
      <c r="C244" s="135" t="s">
        <v>295</v>
      </c>
      <c r="D244" s="137" t="s">
        <v>256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4">
        <v>810348</v>
      </c>
      <c r="B245" s="97">
        <v>810348</v>
      </c>
      <c r="C245" s="100" t="s">
        <v>352</v>
      </c>
      <c r="D245" s="101" t="s">
        <v>298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2820333.62</v>
      </c>
      <c r="J245" s="108">
        <v>177946.67</v>
      </c>
      <c r="K245" s="108">
        <v>66800.52</v>
      </c>
      <c r="L245" s="109">
        <v>3065080.81</v>
      </c>
      <c r="M245" s="107">
        <v>1155879.81</v>
      </c>
      <c r="N245" s="108">
        <v>33374.92</v>
      </c>
      <c r="O245" s="108">
        <v>96108.98</v>
      </c>
      <c r="P245" s="109">
        <v>1285363.71</v>
      </c>
      <c r="Q245" s="107">
        <v>2152963.0300000003</v>
      </c>
      <c r="R245" s="108">
        <v>140636.21</v>
      </c>
      <c r="S245" s="108">
        <v>50423.27</v>
      </c>
      <c r="T245" s="109">
        <v>2344022.5100000002</v>
      </c>
      <c r="U245" s="107">
        <v>7566205.7200000007</v>
      </c>
      <c r="V245" s="108">
        <v>448833.11999999994</v>
      </c>
      <c r="W245" s="108">
        <v>273421.20999999996</v>
      </c>
      <c r="X245" s="109">
        <v>8288460.0500000007</v>
      </c>
      <c r="Y245" s="105"/>
    </row>
    <row r="246" spans="1:25" hidden="1" outlineLevel="2" x14ac:dyDescent="0.2">
      <c r="A246" s="195"/>
      <c r="B246" s="95">
        <v>810348</v>
      </c>
      <c r="C246" s="14" t="s">
        <v>296</v>
      </c>
      <c r="D246" s="138" t="s">
        <v>228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195"/>
      <c r="B247" s="95">
        <v>810348</v>
      </c>
      <c r="C247" s="14" t="s">
        <v>297</v>
      </c>
      <c r="D247" s="138" t="s">
        <v>240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195"/>
      <c r="B248" s="95">
        <v>810348</v>
      </c>
      <c r="C248" s="14" t="s">
        <v>292</v>
      </c>
      <c r="D248" s="136" t="s">
        <v>266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195"/>
      <c r="B249" s="95">
        <v>810348</v>
      </c>
      <c r="C249" s="14" t="s">
        <v>293</v>
      </c>
      <c r="D249" s="136" t="s">
        <v>299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195"/>
      <c r="B250" s="95">
        <v>810348</v>
      </c>
      <c r="C250" s="134" t="s">
        <v>294</v>
      </c>
      <c r="D250" s="138" t="s">
        <v>300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2820333.62</v>
      </c>
      <c r="J250" s="6">
        <v>177946.67</v>
      </c>
      <c r="K250" s="6">
        <v>66800.52</v>
      </c>
      <c r="L250" s="38">
        <v>3065080.81</v>
      </c>
      <c r="M250" s="40">
        <v>1155879.81</v>
      </c>
      <c r="N250" s="6">
        <v>33374.92</v>
      </c>
      <c r="O250" s="6">
        <v>96108.98</v>
      </c>
      <c r="P250" s="38">
        <v>1285363.71</v>
      </c>
      <c r="Q250" s="40">
        <v>2152963.0300000003</v>
      </c>
      <c r="R250" s="6">
        <v>140636.21</v>
      </c>
      <c r="S250" s="6">
        <v>50423.27</v>
      </c>
      <c r="T250" s="38">
        <v>2344022.5100000002</v>
      </c>
      <c r="U250" s="40">
        <v>7081933.080000001</v>
      </c>
      <c r="V250" s="6">
        <v>429928.69999999995</v>
      </c>
      <c r="W250" s="32">
        <v>244910.00999999998</v>
      </c>
      <c r="X250" s="38">
        <v>7756771.790000001</v>
      </c>
      <c r="Y250" s="65"/>
    </row>
    <row r="251" spans="1:25" ht="13.5" hidden="1" outlineLevel="2" thickBot="1" x14ac:dyDescent="0.25">
      <c r="A251" s="212"/>
      <c r="B251" s="96">
        <v>810348</v>
      </c>
      <c r="C251" s="135" t="s">
        <v>295</v>
      </c>
      <c r="D251" s="139" t="s">
        <v>256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353</v>
      </c>
      <c r="D252" s="101" t="s">
        <v>298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296</v>
      </c>
      <c r="D253" s="138" t="s">
        <v>228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297</v>
      </c>
      <c r="D254" s="138" t="s">
        <v>240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292</v>
      </c>
      <c r="D255" s="136" t="s">
        <v>266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293</v>
      </c>
      <c r="D256" s="136" t="s">
        <v>299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195"/>
      <c r="B257" s="95">
        <v>810349</v>
      </c>
      <c r="C257" s="134" t="s">
        <v>294</v>
      </c>
      <c r="D257" s="138" t="s">
        <v>300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12"/>
      <c r="B258" s="96">
        <v>810349</v>
      </c>
      <c r="C258" s="135" t="s">
        <v>295</v>
      </c>
      <c r="D258" s="139" t="s">
        <v>256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13766097.6</v>
      </c>
      <c r="F259" s="52">
        <v>1493241.51</v>
      </c>
      <c r="G259" s="56">
        <v>255005119.47</v>
      </c>
      <c r="H259" s="53">
        <v>270264458.57999998</v>
      </c>
      <c r="I259" s="51">
        <v>15119133.889999999</v>
      </c>
      <c r="J259" s="52">
        <v>792682.03</v>
      </c>
      <c r="K259" s="56">
        <v>260808010.68000004</v>
      </c>
      <c r="L259" s="53">
        <v>276719826.60000002</v>
      </c>
      <c r="M259" s="51">
        <v>13638249.079999998</v>
      </c>
      <c r="N259" s="52">
        <v>1157505.03</v>
      </c>
      <c r="O259" s="56">
        <v>233525173.81999999</v>
      </c>
      <c r="P259" s="53">
        <v>248320927.92999998</v>
      </c>
      <c r="Q259" s="51">
        <v>17866388.520000011</v>
      </c>
      <c r="R259" s="52">
        <v>1512566.31</v>
      </c>
      <c r="S259" s="56">
        <v>302278310.50999999</v>
      </c>
      <c r="T259" s="53">
        <v>321657265.33999997</v>
      </c>
      <c r="U259" s="51">
        <v>60389869.090000011</v>
      </c>
      <c r="V259" s="52">
        <v>4955994.8800000008</v>
      </c>
      <c r="W259" s="56">
        <v>1051616614.4800001</v>
      </c>
      <c r="X259" s="53">
        <v>1116962478.45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298</v>
      </c>
      <c r="E260" s="107">
        <v>13697152.879999999</v>
      </c>
      <c r="F260" s="108">
        <v>1492204.29</v>
      </c>
      <c r="G260" s="108">
        <v>253595608.97999999</v>
      </c>
      <c r="H260" s="109">
        <v>268784966.14999998</v>
      </c>
      <c r="I260" s="107">
        <v>15075399.609999999</v>
      </c>
      <c r="J260" s="108">
        <v>782340.01</v>
      </c>
      <c r="K260" s="108">
        <v>259536754.13000003</v>
      </c>
      <c r="L260" s="109">
        <v>275394493.75</v>
      </c>
      <c r="M260" s="107">
        <v>13558401.489999998</v>
      </c>
      <c r="N260" s="108">
        <v>1152958.18</v>
      </c>
      <c r="O260" s="108">
        <v>232170664.75999999</v>
      </c>
      <c r="P260" s="109">
        <v>246882024.42999998</v>
      </c>
      <c r="Q260" s="107">
        <v>17809202.690000009</v>
      </c>
      <c r="R260" s="108">
        <v>1507301.25</v>
      </c>
      <c r="S260" s="108">
        <v>300947654.76999998</v>
      </c>
      <c r="T260" s="109">
        <v>320264158.70999998</v>
      </c>
      <c r="U260" s="107">
        <v>60140156.670000009</v>
      </c>
      <c r="V260" s="108">
        <v>4934803.7300000004</v>
      </c>
      <c r="W260" s="108">
        <v>1046250682.6400001</v>
      </c>
      <c r="X260" s="109">
        <v>1111325643.0400002</v>
      </c>
      <c r="Y260" s="105"/>
    </row>
    <row r="261" spans="1:25" outlineLevel="2" x14ac:dyDescent="0.2">
      <c r="A261" s="193"/>
      <c r="B261" s="95">
        <v>810088</v>
      </c>
      <c r="C261" s="14" t="s">
        <v>296</v>
      </c>
      <c r="D261" s="136" t="s">
        <v>228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4937738.97</v>
      </c>
      <c r="J261" s="6">
        <v>54454.5</v>
      </c>
      <c r="K261" s="6">
        <v>84681756.080000013</v>
      </c>
      <c r="L261" s="38">
        <v>89673949.550000012</v>
      </c>
      <c r="M261" s="40">
        <v>4438201.9000000004</v>
      </c>
      <c r="N261" s="6">
        <v>498950.14</v>
      </c>
      <c r="O261" s="6">
        <v>75574371.560000002</v>
      </c>
      <c r="P261" s="38">
        <v>80511523.600000009</v>
      </c>
      <c r="Q261" s="40">
        <v>4856120.9000000171</v>
      </c>
      <c r="R261" s="6">
        <v>599738.34</v>
      </c>
      <c r="S261" s="6">
        <v>87111817.539999992</v>
      </c>
      <c r="T261" s="38">
        <v>92567676.780000001</v>
      </c>
      <c r="U261" s="40">
        <v>17793890.160000019</v>
      </c>
      <c r="V261" s="6">
        <v>1819524.06</v>
      </c>
      <c r="W261" s="32">
        <v>325767289.15999997</v>
      </c>
      <c r="X261" s="38">
        <v>345380703.38</v>
      </c>
      <c r="Y261" s="65"/>
    </row>
    <row r="262" spans="1:25" outlineLevel="2" x14ac:dyDescent="0.2">
      <c r="A262" s="193"/>
      <c r="B262" s="95">
        <v>810088</v>
      </c>
      <c r="C262" s="14" t="s">
        <v>297</v>
      </c>
      <c r="D262" s="136" t="s">
        <v>240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205959.26</v>
      </c>
      <c r="J262" s="6">
        <v>16758.28</v>
      </c>
      <c r="K262" s="6">
        <v>10308866.379999999</v>
      </c>
      <c r="L262" s="38">
        <v>10531583.919999998</v>
      </c>
      <c r="M262" s="40">
        <v>126064.16</v>
      </c>
      <c r="N262" s="6">
        <v>0</v>
      </c>
      <c r="O262" s="6">
        <v>8909549.4700000007</v>
      </c>
      <c r="P262" s="38">
        <v>9035613.6300000008</v>
      </c>
      <c r="Q262" s="40">
        <v>237772.13999999966</v>
      </c>
      <c r="R262" s="6">
        <v>0</v>
      </c>
      <c r="S262" s="6">
        <v>11904662.690000001</v>
      </c>
      <c r="T262" s="38">
        <v>12142434.830000002</v>
      </c>
      <c r="U262" s="40">
        <v>754183.09999999974</v>
      </c>
      <c r="V262" s="6">
        <v>16758.28</v>
      </c>
      <c r="W262" s="32">
        <v>41175510.090000004</v>
      </c>
      <c r="X262" s="38">
        <v>41946451.470000006</v>
      </c>
      <c r="Y262" s="65"/>
    </row>
    <row r="263" spans="1:25" outlineLevel="2" x14ac:dyDescent="0.2">
      <c r="A263" s="193"/>
      <c r="B263" s="95">
        <v>810088</v>
      </c>
      <c r="C263" s="14" t="s">
        <v>292</v>
      </c>
      <c r="D263" s="136" t="s">
        <v>266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2485968</v>
      </c>
      <c r="J263" s="6">
        <v>201362.65000000002</v>
      </c>
      <c r="K263" s="6">
        <v>44021831.18</v>
      </c>
      <c r="L263" s="38">
        <v>46709161.829999998</v>
      </c>
      <c r="M263" s="40">
        <v>2396752.33</v>
      </c>
      <c r="N263" s="6">
        <v>187584.66</v>
      </c>
      <c r="O263" s="6">
        <v>42707585.390000001</v>
      </c>
      <c r="P263" s="38">
        <v>45291922.380000003</v>
      </c>
      <c r="Q263" s="40">
        <v>2367178.0200000172</v>
      </c>
      <c r="R263" s="6">
        <v>178392.50999999998</v>
      </c>
      <c r="S263" s="6">
        <v>41881975.549999997</v>
      </c>
      <c r="T263" s="38">
        <v>44427546.080000013</v>
      </c>
      <c r="U263" s="40">
        <v>9728959.0000000186</v>
      </c>
      <c r="V263" s="6">
        <v>770114.39</v>
      </c>
      <c r="W263" s="32">
        <v>171666868.59</v>
      </c>
      <c r="X263" s="38">
        <v>182165941.98000002</v>
      </c>
    </row>
    <row r="264" spans="1:25" outlineLevel="2" x14ac:dyDescent="0.2">
      <c r="A264" s="193"/>
      <c r="B264" s="95">
        <v>810088</v>
      </c>
      <c r="C264" s="14" t="s">
        <v>293</v>
      </c>
      <c r="D264" s="136" t="s">
        <v>299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316981.74</v>
      </c>
      <c r="J264" s="6">
        <v>11443.119999999999</v>
      </c>
      <c r="K264" s="6">
        <v>4569073.97</v>
      </c>
      <c r="L264" s="38">
        <v>4897498.83</v>
      </c>
      <c r="M264" s="40">
        <v>284835.06</v>
      </c>
      <c r="N264" s="6">
        <v>11290.849999999999</v>
      </c>
      <c r="O264" s="6">
        <v>4428222.5999999996</v>
      </c>
      <c r="P264" s="38">
        <v>4724348.51</v>
      </c>
      <c r="Q264" s="40">
        <v>388445.77000000043</v>
      </c>
      <c r="R264" s="6">
        <v>20661.009999999998</v>
      </c>
      <c r="S264" s="6">
        <v>5670833.5700000003</v>
      </c>
      <c r="T264" s="38">
        <v>6079940.3500000006</v>
      </c>
      <c r="U264" s="40">
        <v>1369672.8700000006</v>
      </c>
      <c r="V264" s="6">
        <v>67121.39</v>
      </c>
      <c r="W264" s="32">
        <v>20484139.009999998</v>
      </c>
      <c r="X264" s="38">
        <v>21920933.27</v>
      </c>
      <c r="Y264" s="65"/>
    </row>
    <row r="265" spans="1:25" outlineLevel="2" x14ac:dyDescent="0.2">
      <c r="A265" s="193"/>
      <c r="B265" s="95">
        <v>810088</v>
      </c>
      <c r="C265" s="134" t="s">
        <v>294</v>
      </c>
      <c r="D265" s="136" t="s">
        <v>300</v>
      </c>
      <c r="E265" s="40">
        <v>5810981.2000000002</v>
      </c>
      <c r="F265" s="6">
        <v>499206.23</v>
      </c>
      <c r="G265" s="6">
        <v>93943136.280000001</v>
      </c>
      <c r="H265" s="38">
        <v>100253323.71000001</v>
      </c>
      <c r="I265" s="40">
        <v>5857365.1399999997</v>
      </c>
      <c r="J265" s="6">
        <v>398205.45999999996</v>
      </c>
      <c r="K265" s="6">
        <v>93574444.520000011</v>
      </c>
      <c r="L265" s="38">
        <v>99830015.120000005</v>
      </c>
      <c r="M265" s="40">
        <v>5031063.2399999993</v>
      </c>
      <c r="N265" s="6">
        <v>355016.52999999997</v>
      </c>
      <c r="O265" s="6">
        <v>78151077.5</v>
      </c>
      <c r="P265" s="38">
        <v>83537157.269999996</v>
      </c>
      <c r="Q265" s="40">
        <v>8313227.3499999689</v>
      </c>
      <c r="R265" s="6">
        <v>604410.81999999995</v>
      </c>
      <c r="S265" s="6">
        <v>130093241.53999999</v>
      </c>
      <c r="T265" s="38">
        <v>139010879.70999995</v>
      </c>
      <c r="U265" s="40">
        <v>25012636.929999966</v>
      </c>
      <c r="V265" s="6">
        <v>1856839.04</v>
      </c>
      <c r="W265" s="32">
        <v>395761899.84000003</v>
      </c>
      <c r="X265" s="38">
        <v>422631375.81</v>
      </c>
      <c r="Y265" s="65"/>
    </row>
    <row r="266" spans="1:25" ht="13.5" outlineLevel="2" thickBot="1" x14ac:dyDescent="0.25">
      <c r="A266" s="210"/>
      <c r="B266" s="96">
        <v>810088</v>
      </c>
      <c r="C266" s="135" t="s">
        <v>295</v>
      </c>
      <c r="D266" s="137" t="s">
        <v>256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1271386.5</v>
      </c>
      <c r="J266" s="46">
        <v>100116</v>
      </c>
      <c r="K266" s="46">
        <v>22380782</v>
      </c>
      <c r="L266" s="44">
        <v>23752284.5</v>
      </c>
      <c r="M266" s="45">
        <v>1281484.7999999998</v>
      </c>
      <c r="N266" s="46">
        <v>100116</v>
      </c>
      <c r="O266" s="46">
        <v>22399858.239999998</v>
      </c>
      <c r="P266" s="44">
        <v>23781459.039999999</v>
      </c>
      <c r="Q266" s="45">
        <v>1646458.5100000042</v>
      </c>
      <c r="R266" s="46">
        <v>104098.57</v>
      </c>
      <c r="S266" s="46">
        <v>24285123.879999999</v>
      </c>
      <c r="T266" s="44">
        <v>26035680.960000005</v>
      </c>
      <c r="U266" s="45">
        <v>5480814.6100000041</v>
      </c>
      <c r="V266" s="46">
        <v>404446.57</v>
      </c>
      <c r="W266" s="43">
        <v>91394975.949999988</v>
      </c>
      <c r="X266" s="44">
        <v>97280237.129999995</v>
      </c>
      <c r="Y266" s="65"/>
    </row>
    <row r="267" spans="1:25" s="106" customFormat="1" outlineLevel="1" x14ac:dyDescent="0.2">
      <c r="A267" s="194">
        <v>810172</v>
      </c>
      <c r="B267" s="97">
        <v>810172</v>
      </c>
      <c r="C267" s="100" t="s">
        <v>13</v>
      </c>
      <c r="D267" s="101" t="s">
        <v>298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43734.28</v>
      </c>
      <c r="J267" s="108">
        <v>10342.02</v>
      </c>
      <c r="K267" s="108">
        <v>1271256.55</v>
      </c>
      <c r="L267" s="109">
        <v>1325332.8500000001</v>
      </c>
      <c r="M267" s="107">
        <v>79847.59</v>
      </c>
      <c r="N267" s="108">
        <v>4546.8500000000004</v>
      </c>
      <c r="O267" s="108">
        <v>1354509.0599999998</v>
      </c>
      <c r="P267" s="109">
        <v>1438903.4999999998</v>
      </c>
      <c r="Q267" s="107">
        <v>57185.830000000395</v>
      </c>
      <c r="R267" s="108">
        <v>5265.06</v>
      </c>
      <c r="S267" s="108">
        <v>1330655.74</v>
      </c>
      <c r="T267" s="109">
        <v>1393106.6300000004</v>
      </c>
      <c r="U267" s="107">
        <v>249712.42000000039</v>
      </c>
      <c r="V267" s="108">
        <v>21191.15</v>
      </c>
      <c r="W267" s="108">
        <v>5365931.84</v>
      </c>
      <c r="X267" s="109">
        <v>5636835.4100000001</v>
      </c>
      <c r="Y267" s="105"/>
    </row>
    <row r="268" spans="1:25" hidden="1" outlineLevel="2" x14ac:dyDescent="0.2">
      <c r="A268" s="195"/>
      <c r="B268" s="95">
        <v>810172</v>
      </c>
      <c r="C268" s="14" t="s">
        <v>296</v>
      </c>
      <c r="D268" s="138" t="s">
        <v>228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195"/>
      <c r="B269" s="95">
        <v>810172</v>
      </c>
      <c r="C269" s="14" t="s">
        <v>297</v>
      </c>
      <c r="D269" s="138" t="s">
        <v>240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195"/>
      <c r="B270" s="95">
        <v>810172</v>
      </c>
      <c r="C270" s="14" t="s">
        <v>292</v>
      </c>
      <c r="D270" s="136" t="s">
        <v>266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9678.64</v>
      </c>
      <c r="J270" s="6">
        <v>0</v>
      </c>
      <c r="K270" s="6">
        <v>182198.40999999997</v>
      </c>
      <c r="L270" s="38">
        <v>191877.05</v>
      </c>
      <c r="M270" s="40">
        <v>14316.029999999999</v>
      </c>
      <c r="N270" s="6">
        <v>0</v>
      </c>
      <c r="O270" s="6">
        <v>196830.00999999998</v>
      </c>
      <c r="P270" s="38">
        <v>211146.03999999998</v>
      </c>
      <c r="Q270" s="40">
        <v>11593.889999999985</v>
      </c>
      <c r="R270" s="6">
        <v>0</v>
      </c>
      <c r="S270" s="6">
        <v>195387.96</v>
      </c>
      <c r="T270" s="38">
        <v>206981.84999999998</v>
      </c>
      <c r="U270" s="40">
        <v>46899.459999999985</v>
      </c>
      <c r="V270" s="6">
        <v>1037.22</v>
      </c>
      <c r="W270" s="32">
        <v>765401.00999999989</v>
      </c>
      <c r="X270" s="38">
        <v>813337.68999999983</v>
      </c>
    </row>
    <row r="271" spans="1:25" outlineLevel="2" x14ac:dyDescent="0.2">
      <c r="A271" s="195"/>
      <c r="B271" s="95">
        <v>810172</v>
      </c>
      <c r="C271" s="14" t="s">
        <v>293</v>
      </c>
      <c r="D271" s="136" t="s">
        <v>299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195"/>
      <c r="B272" s="95">
        <v>810172</v>
      </c>
      <c r="C272" s="134" t="s">
        <v>294</v>
      </c>
      <c r="D272" s="138" t="s">
        <v>300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34055.64</v>
      </c>
      <c r="J272" s="6">
        <v>10342.02</v>
      </c>
      <c r="K272" s="6">
        <v>1089058.1400000001</v>
      </c>
      <c r="L272" s="38">
        <v>1133455.8</v>
      </c>
      <c r="M272" s="40">
        <v>65531.56</v>
      </c>
      <c r="N272" s="6">
        <v>4546.8500000000004</v>
      </c>
      <c r="O272" s="6">
        <v>1157679.0499999998</v>
      </c>
      <c r="P272" s="38">
        <v>1227757.4599999997</v>
      </c>
      <c r="Q272" s="40">
        <v>45591.94000000041</v>
      </c>
      <c r="R272" s="6">
        <v>5265.06</v>
      </c>
      <c r="S272" s="6">
        <v>1135267.78</v>
      </c>
      <c r="T272" s="38">
        <v>1186124.7800000005</v>
      </c>
      <c r="U272" s="40">
        <v>202812.9600000004</v>
      </c>
      <c r="V272" s="6">
        <v>20153.93</v>
      </c>
      <c r="W272" s="32">
        <v>4597307.2699999996</v>
      </c>
      <c r="X272" s="38">
        <v>4820274.16</v>
      </c>
      <c r="Y272" s="65"/>
    </row>
    <row r="273" spans="1:25" ht="13.5" hidden="1" outlineLevel="2" thickBot="1" x14ac:dyDescent="0.25">
      <c r="A273" s="212"/>
      <c r="B273" s="96">
        <v>810172</v>
      </c>
      <c r="C273" s="135" t="s">
        <v>295</v>
      </c>
      <c r="D273" s="139" t="s">
        <v>256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386461.89</v>
      </c>
      <c r="G274" s="52">
        <v>177847822.92000002</v>
      </c>
      <c r="H274" s="53">
        <v>210710085.12000003</v>
      </c>
      <c r="I274" s="51">
        <v>27277248.980000004</v>
      </c>
      <c r="J274" s="52">
        <v>323568.41000000003</v>
      </c>
      <c r="K274" s="52">
        <v>155212484.80999997</v>
      </c>
      <c r="L274" s="53">
        <v>182813302.19999999</v>
      </c>
      <c r="M274" s="51">
        <v>31525059.829999998</v>
      </c>
      <c r="N274" s="52">
        <v>260522.23999999999</v>
      </c>
      <c r="O274" s="52">
        <v>155838445.66</v>
      </c>
      <c r="P274" s="53">
        <v>187624027.72999999</v>
      </c>
      <c r="Q274" s="51">
        <v>38189509.699999973</v>
      </c>
      <c r="R274" s="52">
        <v>471359.1999999999</v>
      </c>
      <c r="S274" s="52">
        <v>212284447.53</v>
      </c>
      <c r="T274" s="53">
        <v>250945316.42999998</v>
      </c>
      <c r="U274" s="51">
        <v>129467618.81999996</v>
      </c>
      <c r="V274" s="52">
        <v>1441911.7400000002</v>
      </c>
      <c r="W274" s="52">
        <v>701183200.91999996</v>
      </c>
      <c r="X274" s="53">
        <v>832092731.4799999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298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24640236.060000002</v>
      </c>
      <c r="J275" s="108">
        <v>283665.81000000006</v>
      </c>
      <c r="K275" s="108">
        <v>134646611.82999998</v>
      </c>
      <c r="L275" s="109">
        <v>159570513.69999999</v>
      </c>
      <c r="M275" s="107">
        <v>29586059.010000002</v>
      </c>
      <c r="N275" s="108">
        <v>254379.36999999997</v>
      </c>
      <c r="O275" s="108">
        <v>140583305.86000001</v>
      </c>
      <c r="P275" s="109">
        <v>170423744.24000001</v>
      </c>
      <c r="Q275" s="107">
        <v>35493746.479999967</v>
      </c>
      <c r="R275" s="108">
        <v>443206.92999999993</v>
      </c>
      <c r="S275" s="108">
        <v>191838801.09999999</v>
      </c>
      <c r="T275" s="109">
        <v>227775754.50999996</v>
      </c>
      <c r="U275" s="107">
        <v>119313566.32999997</v>
      </c>
      <c r="V275" s="108">
        <v>1353465.2300000002</v>
      </c>
      <c r="W275" s="108">
        <v>623555405.77999997</v>
      </c>
      <c r="X275" s="109">
        <v>744222437.33999991</v>
      </c>
      <c r="Y275" s="105"/>
    </row>
    <row r="276" spans="1:25" outlineLevel="2" x14ac:dyDescent="0.2">
      <c r="A276" s="193"/>
      <c r="B276" s="95">
        <v>810089</v>
      </c>
      <c r="C276" s="14" t="s">
        <v>296</v>
      </c>
      <c r="D276" s="136" t="s">
        <v>228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8986206.6400000006</v>
      </c>
      <c r="J276" s="6">
        <v>172900.09</v>
      </c>
      <c r="K276" s="6">
        <v>49808506.5</v>
      </c>
      <c r="L276" s="38">
        <v>58967613.230000004</v>
      </c>
      <c r="M276" s="40">
        <v>14111243.140000001</v>
      </c>
      <c r="N276" s="6">
        <v>110809.41</v>
      </c>
      <c r="O276" s="6">
        <v>64512272.409999996</v>
      </c>
      <c r="P276" s="38">
        <v>78734324.959999993</v>
      </c>
      <c r="Q276" s="40">
        <v>13266623.039999969</v>
      </c>
      <c r="R276" s="6">
        <v>257449.32</v>
      </c>
      <c r="S276" s="6">
        <v>78394901.540000007</v>
      </c>
      <c r="T276" s="38">
        <v>91918973.899999976</v>
      </c>
      <c r="U276" s="40">
        <v>50291584.529999971</v>
      </c>
      <c r="V276" s="6">
        <v>762169.41999999993</v>
      </c>
      <c r="W276" s="32">
        <v>268172053.68000001</v>
      </c>
      <c r="X276" s="38">
        <v>319225807.63</v>
      </c>
      <c r="Y276" s="65"/>
    </row>
    <row r="277" spans="1:25" outlineLevel="2" x14ac:dyDescent="0.2">
      <c r="A277" s="193"/>
      <c r="B277" s="95">
        <v>810089</v>
      </c>
      <c r="C277" s="14" t="s">
        <v>297</v>
      </c>
      <c r="D277" s="136" t="s">
        <v>240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2708148.55</v>
      </c>
      <c r="J277" s="6">
        <v>0</v>
      </c>
      <c r="K277" s="6">
        <v>17040983.140000001</v>
      </c>
      <c r="L277" s="38">
        <v>19749131.690000001</v>
      </c>
      <c r="M277" s="40">
        <v>2409547.3899999997</v>
      </c>
      <c r="N277" s="6">
        <v>19690.98</v>
      </c>
      <c r="O277" s="6">
        <v>11879266.460000001</v>
      </c>
      <c r="P277" s="38">
        <v>14308504.83</v>
      </c>
      <c r="Q277" s="40">
        <v>2582388.3099999949</v>
      </c>
      <c r="R277" s="6">
        <v>18571.78</v>
      </c>
      <c r="S277" s="6">
        <v>15016349.960000001</v>
      </c>
      <c r="T277" s="38">
        <v>17617310.049999997</v>
      </c>
      <c r="U277" s="40">
        <v>10269203.959999993</v>
      </c>
      <c r="V277" s="6">
        <v>74712.01999999999</v>
      </c>
      <c r="W277" s="32">
        <v>58167040.800000004</v>
      </c>
      <c r="X277" s="38">
        <v>68510956.780000001</v>
      </c>
      <c r="Y277" s="65"/>
    </row>
    <row r="278" spans="1:25" outlineLevel="2" x14ac:dyDescent="0.2">
      <c r="A278" s="193"/>
      <c r="B278" s="95">
        <v>810089</v>
      </c>
      <c r="C278" s="14" t="s">
        <v>292</v>
      </c>
      <c r="D278" s="136" t="s">
        <v>266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4472762.53</v>
      </c>
      <c r="J278" s="6">
        <v>50517.919999999998</v>
      </c>
      <c r="K278" s="6">
        <v>22959612.129999999</v>
      </c>
      <c r="L278" s="38">
        <v>27482892.579999998</v>
      </c>
      <c r="M278" s="40">
        <v>4491376.49</v>
      </c>
      <c r="N278" s="6">
        <v>48550.069999999992</v>
      </c>
      <c r="O278" s="6">
        <v>22969690.029999997</v>
      </c>
      <c r="P278" s="38">
        <v>27509616.589999996</v>
      </c>
      <c r="Q278" s="40">
        <v>5428013.7799999937</v>
      </c>
      <c r="R278" s="6">
        <v>51304.100000000006</v>
      </c>
      <c r="S278" s="6">
        <v>27591883.679999996</v>
      </c>
      <c r="T278" s="38">
        <v>33071201.559999987</v>
      </c>
      <c r="U278" s="40">
        <v>18939969.969999991</v>
      </c>
      <c r="V278" s="6">
        <v>201565.06</v>
      </c>
      <c r="W278" s="32">
        <v>96387922.399999991</v>
      </c>
      <c r="X278" s="38">
        <v>115529457.42999998</v>
      </c>
    </row>
    <row r="279" spans="1:25" outlineLevel="2" x14ac:dyDescent="0.2">
      <c r="A279" s="193"/>
      <c r="B279" s="95">
        <v>810089</v>
      </c>
      <c r="C279" s="14" t="s">
        <v>293</v>
      </c>
      <c r="D279" s="136" t="s">
        <v>299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934843.55</v>
      </c>
      <c r="J279" s="6">
        <v>3441.79</v>
      </c>
      <c r="K279" s="6">
        <v>5397165.25</v>
      </c>
      <c r="L279" s="38">
        <v>6335450.5899999999</v>
      </c>
      <c r="M279" s="40">
        <v>854118.79</v>
      </c>
      <c r="N279" s="6">
        <v>12075.529999999999</v>
      </c>
      <c r="O279" s="6">
        <v>4336131.87</v>
      </c>
      <c r="P279" s="38">
        <v>5202326.1900000004</v>
      </c>
      <c r="Q279" s="40">
        <v>989225.2799999984</v>
      </c>
      <c r="R279" s="6">
        <v>5037.29</v>
      </c>
      <c r="S279" s="6">
        <v>5289461.87</v>
      </c>
      <c r="T279" s="38">
        <v>6283724.4399999985</v>
      </c>
      <c r="U279" s="40">
        <v>3859625.4499999983</v>
      </c>
      <c r="V279" s="6">
        <v>26399.62</v>
      </c>
      <c r="W279" s="32">
        <v>20483050.68</v>
      </c>
      <c r="X279" s="38">
        <v>24369075.75</v>
      </c>
      <c r="Y279" s="65"/>
    </row>
    <row r="280" spans="1:25" outlineLevel="2" x14ac:dyDescent="0.2">
      <c r="A280" s="193"/>
      <c r="B280" s="95">
        <v>810089</v>
      </c>
      <c r="C280" s="134" t="s">
        <v>294</v>
      </c>
      <c r="D280" s="136" t="s">
        <v>300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4575897.6100000003</v>
      </c>
      <c r="J280" s="6">
        <v>36775.550000000003</v>
      </c>
      <c r="K280" s="6">
        <v>24813900.52</v>
      </c>
      <c r="L280" s="38">
        <v>29426573.68</v>
      </c>
      <c r="M280" s="40">
        <v>4757396.0199999996</v>
      </c>
      <c r="N280" s="6">
        <v>43222.92</v>
      </c>
      <c r="O280" s="6">
        <v>22255286.32</v>
      </c>
      <c r="P280" s="38">
        <v>27055905.259999998</v>
      </c>
      <c r="Q280" s="40">
        <v>10360971.940000009</v>
      </c>
      <c r="R280" s="6">
        <v>93693.27</v>
      </c>
      <c r="S280" s="6">
        <v>51278428.169999994</v>
      </c>
      <c r="T280" s="38">
        <v>61733093.380000003</v>
      </c>
      <c r="U280" s="40">
        <v>24200053.56000001</v>
      </c>
      <c r="V280" s="6">
        <v>211376.56</v>
      </c>
      <c r="W280" s="32">
        <v>122204129.72999999</v>
      </c>
      <c r="X280" s="38">
        <v>146615559.84999999</v>
      </c>
      <c r="Y280" s="65"/>
    </row>
    <row r="281" spans="1:25" ht="13.5" outlineLevel="2" thickBot="1" x14ac:dyDescent="0.25">
      <c r="A281" s="210"/>
      <c r="B281" s="96">
        <v>810089</v>
      </c>
      <c r="C281" s="135" t="s">
        <v>295</v>
      </c>
      <c r="D281" s="137" t="s">
        <v>256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2962377.18</v>
      </c>
      <c r="J281" s="46">
        <v>20030.46</v>
      </c>
      <c r="K281" s="46">
        <v>14626444.289999999</v>
      </c>
      <c r="L281" s="44">
        <v>17608851.93</v>
      </c>
      <c r="M281" s="45">
        <v>2962377.18</v>
      </c>
      <c r="N281" s="46">
        <v>20030.46</v>
      </c>
      <c r="O281" s="46">
        <v>14630658.77</v>
      </c>
      <c r="P281" s="44">
        <v>17613066.41</v>
      </c>
      <c r="Q281" s="45">
        <v>2866524.1300000008</v>
      </c>
      <c r="R281" s="46">
        <v>17151.169999999998</v>
      </c>
      <c r="S281" s="46">
        <v>14267775.880000001</v>
      </c>
      <c r="T281" s="44">
        <v>17151451.18</v>
      </c>
      <c r="U281" s="45">
        <v>11753128.860000001</v>
      </c>
      <c r="V281" s="46">
        <v>77242.549999999988</v>
      </c>
      <c r="W281" s="43">
        <v>58141208.490000002</v>
      </c>
      <c r="X281" s="44">
        <v>69971579.900000006</v>
      </c>
      <c r="Y281" s="65"/>
    </row>
    <row r="282" spans="1:25" s="106" customFormat="1" outlineLevel="1" x14ac:dyDescent="0.2">
      <c r="A282" s="194">
        <v>810133</v>
      </c>
      <c r="B282" s="97">
        <v>810133</v>
      </c>
      <c r="C282" s="100" t="s">
        <v>116</v>
      </c>
      <c r="D282" s="101" t="s">
        <v>298</v>
      </c>
      <c r="E282" s="107">
        <v>2294917.2400000002</v>
      </c>
      <c r="F282" s="108">
        <v>9094.869999999999</v>
      </c>
      <c r="G282" s="108">
        <v>16662313.24</v>
      </c>
      <c r="H282" s="109">
        <v>18966325.350000001</v>
      </c>
      <c r="I282" s="107">
        <v>2091092.08</v>
      </c>
      <c r="J282" s="108">
        <v>14181.310000000001</v>
      </c>
      <c r="K282" s="108">
        <v>15101525.34</v>
      </c>
      <c r="L282" s="109">
        <v>17206798.73</v>
      </c>
      <c r="M282" s="107">
        <v>1427930.45</v>
      </c>
      <c r="N282" s="108">
        <v>773.89</v>
      </c>
      <c r="O282" s="108">
        <v>10641873.67</v>
      </c>
      <c r="P282" s="109">
        <v>12070578.01</v>
      </c>
      <c r="Q282" s="107">
        <v>2134418.5100000054</v>
      </c>
      <c r="R282" s="108">
        <v>11318.16</v>
      </c>
      <c r="S282" s="108">
        <v>15358871.24</v>
      </c>
      <c r="T282" s="109">
        <v>17504607.910000004</v>
      </c>
      <c r="U282" s="107">
        <v>7948358.2800000049</v>
      </c>
      <c r="V282" s="108">
        <v>35368.230000000003</v>
      </c>
      <c r="W282" s="108">
        <v>57764583.49000001</v>
      </c>
      <c r="X282" s="109">
        <v>65748310.000000015</v>
      </c>
      <c r="Y282" s="105"/>
    </row>
    <row r="283" spans="1:25" hidden="1" outlineLevel="2" x14ac:dyDescent="0.2">
      <c r="A283" s="195"/>
      <c r="B283" s="95">
        <v>810133</v>
      </c>
      <c r="C283" s="14" t="s">
        <v>296</v>
      </c>
      <c r="D283" s="138" t="s">
        <v>228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195"/>
      <c r="B284" s="95">
        <v>810133</v>
      </c>
      <c r="C284" s="14" t="s">
        <v>297</v>
      </c>
      <c r="D284" s="138" t="s">
        <v>240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195"/>
      <c r="B285" s="95">
        <v>810133</v>
      </c>
      <c r="C285" s="14" t="s">
        <v>292</v>
      </c>
      <c r="D285" s="136" t="s">
        <v>266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487936.64999999997</v>
      </c>
      <c r="J285" s="6">
        <v>3266.43</v>
      </c>
      <c r="K285" s="6">
        <v>3675948.68</v>
      </c>
      <c r="L285" s="38">
        <v>4167151.7600000002</v>
      </c>
      <c r="M285" s="40">
        <v>367575.69</v>
      </c>
      <c r="N285" s="6">
        <v>773.89</v>
      </c>
      <c r="O285" s="6">
        <v>2478543.9399999995</v>
      </c>
      <c r="P285" s="38">
        <v>2846893.5199999996</v>
      </c>
      <c r="Q285" s="40">
        <v>501297.32000000123</v>
      </c>
      <c r="R285" s="6">
        <v>2715.27</v>
      </c>
      <c r="S285" s="6">
        <v>3936463.71</v>
      </c>
      <c r="T285" s="38">
        <v>4440476.3000000007</v>
      </c>
      <c r="U285" s="40">
        <v>1865318.3400000012</v>
      </c>
      <c r="V285" s="6">
        <v>8832.0399999999991</v>
      </c>
      <c r="W285" s="32">
        <v>14209599.620000001</v>
      </c>
      <c r="X285" s="38">
        <v>16083750.000000002</v>
      </c>
    </row>
    <row r="286" spans="1:25" outlineLevel="2" x14ac:dyDescent="0.2">
      <c r="A286" s="195"/>
      <c r="B286" s="95">
        <v>810133</v>
      </c>
      <c r="C286" s="14" t="s">
        <v>293</v>
      </c>
      <c r="D286" s="136" t="s">
        <v>299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22861.07</v>
      </c>
      <c r="J286" s="6">
        <v>0</v>
      </c>
      <c r="K286" s="6">
        <v>82631.989999999991</v>
      </c>
      <c r="L286" s="38">
        <v>105493.06</v>
      </c>
      <c r="M286" s="40">
        <v>31954.83</v>
      </c>
      <c r="N286" s="6">
        <v>0</v>
      </c>
      <c r="O286" s="6">
        <v>127158.06</v>
      </c>
      <c r="P286" s="38">
        <v>159112.89000000001</v>
      </c>
      <c r="Q286" s="40">
        <v>57748.199999999953</v>
      </c>
      <c r="R286" s="6">
        <v>0</v>
      </c>
      <c r="S286" s="6">
        <v>210346.05</v>
      </c>
      <c r="T286" s="38">
        <v>268094.24999999994</v>
      </c>
      <c r="U286" s="40">
        <v>135395.02999999997</v>
      </c>
      <c r="V286" s="6">
        <v>0</v>
      </c>
      <c r="W286" s="32">
        <v>491424.97</v>
      </c>
      <c r="X286" s="38">
        <v>626820</v>
      </c>
      <c r="Y286" s="65"/>
    </row>
    <row r="287" spans="1:25" ht="13.5" outlineLevel="2" thickBot="1" x14ac:dyDescent="0.25">
      <c r="A287" s="195"/>
      <c r="B287" s="95">
        <v>810133</v>
      </c>
      <c r="C287" s="134" t="s">
        <v>294</v>
      </c>
      <c r="D287" s="138" t="s">
        <v>300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1580294.36</v>
      </c>
      <c r="J287" s="6">
        <v>10914.880000000001</v>
      </c>
      <c r="K287" s="6">
        <v>11342944.67</v>
      </c>
      <c r="L287" s="38">
        <v>12934153.91</v>
      </c>
      <c r="M287" s="40">
        <v>1028399.9299999999</v>
      </c>
      <c r="N287" s="6">
        <v>0</v>
      </c>
      <c r="O287" s="6">
        <v>8036171.6699999999</v>
      </c>
      <c r="P287" s="38">
        <v>9064571.5999999996</v>
      </c>
      <c r="Q287" s="40">
        <v>1575372.9900000039</v>
      </c>
      <c r="R287" s="6">
        <v>8602.89</v>
      </c>
      <c r="S287" s="6">
        <v>11212061.48</v>
      </c>
      <c r="T287" s="38">
        <v>12796037.360000005</v>
      </c>
      <c r="U287" s="40">
        <v>5947644.9100000039</v>
      </c>
      <c r="V287" s="6">
        <v>26536.190000000002</v>
      </c>
      <c r="W287" s="32">
        <v>43063558.900000006</v>
      </c>
      <c r="X287" s="38">
        <v>49037740.000000007</v>
      </c>
      <c r="Y287" s="65"/>
    </row>
    <row r="288" spans="1:25" ht="13.5" hidden="1" outlineLevel="2" thickBot="1" x14ac:dyDescent="0.25">
      <c r="A288" s="212"/>
      <c r="B288" s="96">
        <v>810133</v>
      </c>
      <c r="C288" s="135" t="s">
        <v>295</v>
      </c>
      <c r="D288" s="139" t="s">
        <v>256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192">
        <v>810161</v>
      </c>
      <c r="B289" s="97">
        <v>810161</v>
      </c>
      <c r="C289" s="100" t="s">
        <v>15</v>
      </c>
      <c r="D289" s="101" t="s">
        <v>298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507089.62</v>
      </c>
      <c r="J289" s="108">
        <v>0</v>
      </c>
      <c r="K289" s="108">
        <v>4847707.41</v>
      </c>
      <c r="L289" s="109">
        <v>5354797.03</v>
      </c>
      <c r="M289" s="107">
        <v>433592.9</v>
      </c>
      <c r="N289" s="108">
        <v>0</v>
      </c>
      <c r="O289" s="108">
        <v>4057940.3099999996</v>
      </c>
      <c r="P289" s="109">
        <v>4491533.21</v>
      </c>
      <c r="Q289" s="107">
        <v>496665.41000000015</v>
      </c>
      <c r="R289" s="108">
        <v>0</v>
      </c>
      <c r="S289" s="108">
        <v>4364329.88</v>
      </c>
      <c r="T289" s="109">
        <v>4860995.29</v>
      </c>
      <c r="U289" s="107">
        <v>1960115.46</v>
      </c>
      <c r="V289" s="108">
        <v>0</v>
      </c>
      <c r="W289" s="108">
        <v>17257714.539999999</v>
      </c>
      <c r="X289" s="109">
        <v>19217830</v>
      </c>
      <c r="Y289" s="105"/>
    </row>
    <row r="290" spans="1:25" hidden="1" outlineLevel="2" x14ac:dyDescent="0.2">
      <c r="A290" s="193"/>
      <c r="B290" s="95">
        <v>810161</v>
      </c>
      <c r="C290" s="14" t="s">
        <v>296</v>
      </c>
      <c r="D290" s="136" t="s">
        <v>228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193"/>
      <c r="B291" s="95">
        <v>810161</v>
      </c>
      <c r="C291" s="14" t="s">
        <v>297</v>
      </c>
      <c r="D291" s="136" t="s">
        <v>240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193"/>
      <c r="B292" s="95">
        <v>810161</v>
      </c>
      <c r="C292" s="14" t="s">
        <v>292</v>
      </c>
      <c r="D292" s="136" t="s">
        <v>266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3"/>
      <c r="B293" s="95">
        <v>810161</v>
      </c>
      <c r="C293" s="14" t="s">
        <v>293</v>
      </c>
      <c r="D293" s="136" t="s">
        <v>299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193"/>
      <c r="B294" s="95">
        <v>810161</v>
      </c>
      <c r="C294" s="134" t="s">
        <v>294</v>
      </c>
      <c r="D294" s="136" t="s">
        <v>300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507089.62</v>
      </c>
      <c r="J294" s="6">
        <v>0</v>
      </c>
      <c r="K294" s="6">
        <v>4847707.41</v>
      </c>
      <c r="L294" s="38">
        <v>5354797.03</v>
      </c>
      <c r="M294" s="40">
        <v>433592.9</v>
      </c>
      <c r="N294" s="6">
        <v>0</v>
      </c>
      <c r="O294" s="6">
        <v>4057940.3099999996</v>
      </c>
      <c r="P294" s="38">
        <v>4491533.21</v>
      </c>
      <c r="Q294" s="40">
        <v>496665.41000000015</v>
      </c>
      <c r="R294" s="6">
        <v>0</v>
      </c>
      <c r="S294" s="6">
        <v>4364329.88</v>
      </c>
      <c r="T294" s="38">
        <v>4860995.29</v>
      </c>
      <c r="U294" s="40">
        <v>1960115.46</v>
      </c>
      <c r="V294" s="6">
        <v>0</v>
      </c>
      <c r="W294" s="32">
        <v>17257714.539999999</v>
      </c>
      <c r="X294" s="38">
        <v>19217830</v>
      </c>
      <c r="Y294" s="65"/>
    </row>
    <row r="295" spans="1:25" ht="13.5" hidden="1" outlineLevel="2" thickBot="1" x14ac:dyDescent="0.25">
      <c r="A295" s="210"/>
      <c r="B295" s="96">
        <v>810161</v>
      </c>
      <c r="C295" s="135" t="s">
        <v>295</v>
      </c>
      <c r="D295" s="137" t="s">
        <v>256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4">
        <v>810182</v>
      </c>
      <c r="B296" s="97">
        <v>810182</v>
      </c>
      <c r="C296" s="100" t="s">
        <v>16</v>
      </c>
      <c r="D296" s="101" t="s">
        <v>298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37257.299999999996</v>
      </c>
      <c r="J296" s="108">
        <v>25721.29</v>
      </c>
      <c r="K296" s="108">
        <v>457540.01000000007</v>
      </c>
      <c r="L296" s="109">
        <v>520518.60000000009</v>
      </c>
      <c r="M296" s="107">
        <v>67099.27</v>
      </c>
      <c r="N296" s="108">
        <v>5368.98</v>
      </c>
      <c r="O296" s="108">
        <v>438116.28</v>
      </c>
      <c r="P296" s="109">
        <v>510584.53</v>
      </c>
      <c r="Q296" s="107">
        <v>47325.859999999855</v>
      </c>
      <c r="R296" s="108">
        <v>16834.11</v>
      </c>
      <c r="S296" s="108">
        <v>539599.43999999994</v>
      </c>
      <c r="T296" s="109">
        <v>603759.4099999998</v>
      </c>
      <c r="U296" s="107">
        <v>199864.65999999986</v>
      </c>
      <c r="V296" s="108">
        <v>53078.28</v>
      </c>
      <c r="W296" s="108">
        <v>1952711.7000000002</v>
      </c>
      <c r="X296" s="109">
        <v>2205654.64</v>
      </c>
      <c r="Y296" s="105"/>
    </row>
    <row r="297" spans="1:25" hidden="1" outlineLevel="2" x14ac:dyDescent="0.2">
      <c r="A297" s="195"/>
      <c r="B297" s="95">
        <v>810182</v>
      </c>
      <c r="C297" s="14" t="s">
        <v>296</v>
      </c>
      <c r="D297" s="138" t="s">
        <v>228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195"/>
      <c r="B298" s="95">
        <v>810182</v>
      </c>
      <c r="C298" s="14" t="s">
        <v>297</v>
      </c>
      <c r="D298" s="138" t="s">
        <v>240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195"/>
      <c r="B299" s="95">
        <v>810182</v>
      </c>
      <c r="C299" s="14" t="s">
        <v>292</v>
      </c>
      <c r="D299" s="136" t="s">
        <v>266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1666.38</v>
      </c>
      <c r="J299" s="6">
        <v>0</v>
      </c>
      <c r="K299" s="6">
        <v>38708.65</v>
      </c>
      <c r="L299" s="38">
        <v>40375.03</v>
      </c>
      <c r="M299" s="40">
        <v>5714.74</v>
      </c>
      <c r="N299" s="6">
        <v>0</v>
      </c>
      <c r="O299" s="6">
        <v>52829.61</v>
      </c>
      <c r="P299" s="38">
        <v>58544.35</v>
      </c>
      <c r="Q299" s="40">
        <v>4923.3300000000017</v>
      </c>
      <c r="R299" s="6">
        <v>0</v>
      </c>
      <c r="S299" s="6">
        <v>68172.639999999999</v>
      </c>
      <c r="T299" s="38">
        <v>73095.97</v>
      </c>
      <c r="U299" s="40">
        <v>16845.280000000002</v>
      </c>
      <c r="V299" s="6">
        <v>0</v>
      </c>
      <c r="W299" s="32">
        <v>212568.72000000003</v>
      </c>
      <c r="X299" s="38">
        <v>229414.00000000003</v>
      </c>
    </row>
    <row r="300" spans="1:25" hidden="1" outlineLevel="2" x14ac:dyDescent="0.2">
      <c r="A300" s="195"/>
      <c r="B300" s="95">
        <v>810182</v>
      </c>
      <c r="C300" s="14" t="s">
        <v>293</v>
      </c>
      <c r="D300" s="136" t="s">
        <v>299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195"/>
      <c r="B301" s="95">
        <v>810182</v>
      </c>
      <c r="C301" s="134" t="s">
        <v>294</v>
      </c>
      <c r="D301" s="138" t="s">
        <v>300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35590.92</v>
      </c>
      <c r="J301" s="6">
        <v>25721.29</v>
      </c>
      <c r="K301" s="6">
        <v>418831.36000000004</v>
      </c>
      <c r="L301" s="38">
        <v>480143.57000000007</v>
      </c>
      <c r="M301" s="40">
        <v>61384.53</v>
      </c>
      <c r="N301" s="6">
        <v>5368.98</v>
      </c>
      <c r="O301" s="6">
        <v>385286.67000000004</v>
      </c>
      <c r="P301" s="38">
        <v>452040.18000000005</v>
      </c>
      <c r="Q301" s="40">
        <v>42402.529999999853</v>
      </c>
      <c r="R301" s="6">
        <v>16834.11</v>
      </c>
      <c r="S301" s="6">
        <v>471426.8</v>
      </c>
      <c r="T301" s="38">
        <v>530663.43999999983</v>
      </c>
      <c r="U301" s="40">
        <v>183019.37999999986</v>
      </c>
      <c r="V301" s="6">
        <v>53078.28</v>
      </c>
      <c r="W301" s="32">
        <v>1740142.9800000002</v>
      </c>
      <c r="X301" s="38">
        <v>1976240.6400000001</v>
      </c>
      <c r="Y301" s="65"/>
    </row>
    <row r="302" spans="1:25" ht="13.5" hidden="1" outlineLevel="2" thickBot="1" x14ac:dyDescent="0.25">
      <c r="A302" s="212"/>
      <c r="B302" s="96">
        <v>810182</v>
      </c>
      <c r="C302" s="135" t="s">
        <v>295</v>
      </c>
      <c r="D302" s="139" t="s">
        <v>256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192">
        <v>810209</v>
      </c>
      <c r="B303" s="97">
        <v>810209</v>
      </c>
      <c r="C303" s="100" t="s">
        <v>167</v>
      </c>
      <c r="D303" s="101" t="s">
        <v>298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1573.92</v>
      </c>
      <c r="J303" s="108">
        <v>0</v>
      </c>
      <c r="K303" s="108">
        <v>159100.22</v>
      </c>
      <c r="L303" s="109">
        <v>160674.14000000001</v>
      </c>
      <c r="M303" s="107">
        <v>10378.200000000001</v>
      </c>
      <c r="N303" s="108">
        <v>0</v>
      </c>
      <c r="O303" s="108">
        <v>117209.54000000001</v>
      </c>
      <c r="P303" s="109">
        <v>127587.74</v>
      </c>
      <c r="Q303" s="107">
        <v>17353.440000000002</v>
      </c>
      <c r="R303" s="108">
        <v>0</v>
      </c>
      <c r="S303" s="108">
        <v>182845.87</v>
      </c>
      <c r="T303" s="109">
        <v>200199.31</v>
      </c>
      <c r="U303" s="107">
        <v>45714.09</v>
      </c>
      <c r="V303" s="108">
        <v>0</v>
      </c>
      <c r="W303" s="108">
        <v>652785.41</v>
      </c>
      <c r="X303" s="109">
        <v>698499.5</v>
      </c>
      <c r="Y303" s="105"/>
    </row>
    <row r="304" spans="1:25" hidden="1" outlineLevel="2" x14ac:dyDescent="0.2">
      <c r="A304" s="193"/>
      <c r="B304" s="95">
        <v>810209</v>
      </c>
      <c r="C304" s="14" t="s">
        <v>296</v>
      </c>
      <c r="D304" s="136" t="s">
        <v>228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193"/>
      <c r="B305" s="95">
        <v>810209</v>
      </c>
      <c r="C305" s="14" t="s">
        <v>297</v>
      </c>
      <c r="D305" s="136" t="s">
        <v>240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193"/>
      <c r="B306" s="95">
        <v>810209</v>
      </c>
      <c r="C306" s="14" t="s">
        <v>292</v>
      </c>
      <c r="D306" s="136" t="s">
        <v>266</v>
      </c>
      <c r="E306" s="40">
        <v>0</v>
      </c>
      <c r="F306" s="6">
        <v>0</v>
      </c>
      <c r="G306" s="6">
        <v>3933.77</v>
      </c>
      <c r="H306" s="38">
        <v>3933.77</v>
      </c>
      <c r="I306" s="40">
        <v>1573.92</v>
      </c>
      <c r="J306" s="6">
        <v>0</v>
      </c>
      <c r="K306" s="6">
        <v>0</v>
      </c>
      <c r="L306" s="38">
        <v>1573.92</v>
      </c>
      <c r="M306" s="40">
        <v>0</v>
      </c>
      <c r="N306" s="6">
        <v>0</v>
      </c>
      <c r="O306" s="6">
        <v>6253.43</v>
      </c>
      <c r="P306" s="38">
        <v>6253.43</v>
      </c>
      <c r="Q306" s="40">
        <v>10791.040000000008</v>
      </c>
      <c r="R306" s="6">
        <v>0</v>
      </c>
      <c r="S306" s="6">
        <v>45494.34</v>
      </c>
      <c r="T306" s="38">
        <v>56285.380000000005</v>
      </c>
      <c r="U306" s="40">
        <v>12364.960000000008</v>
      </c>
      <c r="V306" s="6">
        <v>0</v>
      </c>
      <c r="W306" s="32">
        <v>55681.539999999994</v>
      </c>
      <c r="X306" s="38">
        <v>68046.5</v>
      </c>
    </row>
    <row r="307" spans="1:25" hidden="1" outlineLevel="2" x14ac:dyDescent="0.2">
      <c r="A307" s="193"/>
      <c r="B307" s="95">
        <v>810209</v>
      </c>
      <c r="C307" s="14" t="s">
        <v>293</v>
      </c>
      <c r="D307" s="136" t="s">
        <v>299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193"/>
      <c r="B308" s="95">
        <v>810209</v>
      </c>
      <c r="C308" s="134" t="s">
        <v>294</v>
      </c>
      <c r="D308" s="136" t="s">
        <v>300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0</v>
      </c>
      <c r="J308" s="6">
        <v>0</v>
      </c>
      <c r="K308" s="6">
        <v>159100.22</v>
      </c>
      <c r="L308" s="38">
        <v>159100.22</v>
      </c>
      <c r="M308" s="40">
        <v>10378.200000000001</v>
      </c>
      <c r="N308" s="6">
        <v>0</v>
      </c>
      <c r="O308" s="6">
        <v>110956.11</v>
      </c>
      <c r="P308" s="38">
        <v>121334.31</v>
      </c>
      <c r="Q308" s="40">
        <v>6562.3999999999942</v>
      </c>
      <c r="R308" s="6">
        <v>0</v>
      </c>
      <c r="S308" s="6">
        <v>137351.53</v>
      </c>
      <c r="T308" s="38">
        <v>143913.93</v>
      </c>
      <c r="U308" s="40">
        <v>33349.12999999999</v>
      </c>
      <c r="V308" s="6">
        <v>0</v>
      </c>
      <c r="W308" s="32">
        <v>597103.87</v>
      </c>
      <c r="X308" s="38">
        <v>630453</v>
      </c>
      <c r="Y308" s="65"/>
    </row>
    <row r="309" spans="1:25" ht="13.5" hidden="1" outlineLevel="2" thickBot="1" x14ac:dyDescent="0.25">
      <c r="A309" s="210"/>
      <c r="B309" s="96">
        <v>810209</v>
      </c>
      <c r="C309" s="135" t="s">
        <v>295</v>
      </c>
      <c r="D309" s="137" t="s">
        <v>256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289433100.84999996</v>
      </c>
      <c r="F310" s="52">
        <v>157502.37</v>
      </c>
      <c r="G310" s="52">
        <v>4062004.5500000003</v>
      </c>
      <c r="H310" s="53">
        <v>293652607.76999998</v>
      </c>
      <c r="I310" s="51">
        <v>280967592.19</v>
      </c>
      <c r="J310" s="52">
        <v>142463.42000000001</v>
      </c>
      <c r="K310" s="52">
        <v>3880276.7300000004</v>
      </c>
      <c r="L310" s="53">
        <v>284990332.34000003</v>
      </c>
      <c r="M310" s="51">
        <v>252565633.34000003</v>
      </c>
      <c r="N310" s="52">
        <v>154423.44999999998</v>
      </c>
      <c r="O310" s="52">
        <v>4490191.79</v>
      </c>
      <c r="P310" s="53">
        <v>257210248.58000001</v>
      </c>
      <c r="Q310" s="51">
        <v>293781262.54000002</v>
      </c>
      <c r="R310" s="52">
        <v>158195.19</v>
      </c>
      <c r="S310" s="52">
        <v>4973990.5500000017</v>
      </c>
      <c r="T310" s="53">
        <v>298913448.28000003</v>
      </c>
      <c r="U310" s="51">
        <v>1116747588.9199998</v>
      </c>
      <c r="V310" s="52">
        <v>612584.43000000005</v>
      </c>
      <c r="W310" s="52">
        <v>17406463.619999997</v>
      </c>
      <c r="X310" s="53">
        <v>1134766636.9699998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298</v>
      </c>
      <c r="E311" s="107">
        <v>262259465.42999998</v>
      </c>
      <c r="F311" s="108">
        <v>131175.75999999998</v>
      </c>
      <c r="G311" s="108">
        <v>3811247.37</v>
      </c>
      <c r="H311" s="109">
        <v>266201888.55999997</v>
      </c>
      <c r="I311" s="107">
        <v>255421305.59999999</v>
      </c>
      <c r="J311" s="108">
        <v>130374.67000000001</v>
      </c>
      <c r="K311" s="108">
        <v>3665249.4400000004</v>
      </c>
      <c r="L311" s="109">
        <v>259216929.70999998</v>
      </c>
      <c r="M311" s="107">
        <v>227561332.90000001</v>
      </c>
      <c r="N311" s="108">
        <v>154423.44999999998</v>
      </c>
      <c r="O311" s="108">
        <v>4278627.08</v>
      </c>
      <c r="P311" s="109">
        <v>231994383.43000001</v>
      </c>
      <c r="Q311" s="107">
        <v>270188757</v>
      </c>
      <c r="R311" s="108">
        <v>139217.5</v>
      </c>
      <c r="S311" s="108">
        <v>4657280.4700000007</v>
      </c>
      <c r="T311" s="109">
        <v>274985254.97000003</v>
      </c>
      <c r="U311" s="107">
        <v>1015430860.9299999</v>
      </c>
      <c r="V311" s="108">
        <v>555191.38</v>
      </c>
      <c r="W311" s="108">
        <v>16412404.360000001</v>
      </c>
      <c r="X311" s="109">
        <v>1032398456.67</v>
      </c>
      <c r="Y311" s="105"/>
    </row>
    <row r="312" spans="1:25" outlineLevel="2" x14ac:dyDescent="0.2">
      <c r="A312" s="193"/>
      <c r="B312" s="95">
        <v>810090</v>
      </c>
      <c r="C312" s="14" t="s">
        <v>296</v>
      </c>
      <c r="D312" s="136" t="s">
        <v>228</v>
      </c>
      <c r="E312" s="40">
        <v>78104331.659999996</v>
      </c>
      <c r="F312" s="6">
        <v>0</v>
      </c>
      <c r="G312" s="6">
        <v>538982.96</v>
      </c>
      <c r="H312" s="38">
        <v>78643314.61999999</v>
      </c>
      <c r="I312" s="40">
        <v>68535877.11999999</v>
      </c>
      <c r="J312" s="6">
        <v>0</v>
      </c>
      <c r="K312" s="6">
        <v>792507.12</v>
      </c>
      <c r="L312" s="38">
        <v>69328384.239999995</v>
      </c>
      <c r="M312" s="40">
        <v>56713320.890000001</v>
      </c>
      <c r="N312" s="6">
        <v>26383.19</v>
      </c>
      <c r="O312" s="6">
        <v>282279.41000000003</v>
      </c>
      <c r="P312" s="38">
        <v>57021983.489999995</v>
      </c>
      <c r="Q312" s="40">
        <v>74032461.550000012</v>
      </c>
      <c r="R312" s="6">
        <v>0</v>
      </c>
      <c r="S312" s="6">
        <v>666017.43000000005</v>
      </c>
      <c r="T312" s="38">
        <v>74698478.980000019</v>
      </c>
      <c r="U312" s="40">
        <v>277385991.21999997</v>
      </c>
      <c r="V312" s="6">
        <v>26383.19</v>
      </c>
      <c r="W312" s="32">
        <v>2279786.9200000004</v>
      </c>
      <c r="X312" s="38">
        <v>279692161.32999998</v>
      </c>
      <c r="Y312" s="65"/>
    </row>
    <row r="313" spans="1:25" outlineLevel="2" x14ac:dyDescent="0.2">
      <c r="A313" s="193"/>
      <c r="B313" s="95">
        <v>810090</v>
      </c>
      <c r="C313" s="14" t="s">
        <v>297</v>
      </c>
      <c r="D313" s="136" t="s">
        <v>240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20147421.859999999</v>
      </c>
      <c r="J313" s="6">
        <v>0</v>
      </c>
      <c r="K313" s="6">
        <v>54673.89</v>
      </c>
      <c r="L313" s="38">
        <v>20202095.75</v>
      </c>
      <c r="M313" s="40">
        <v>10788164.280000001</v>
      </c>
      <c r="N313" s="6">
        <v>0</v>
      </c>
      <c r="O313" s="6">
        <v>48976.07</v>
      </c>
      <c r="P313" s="38">
        <v>10837140.350000001</v>
      </c>
      <c r="Q313" s="40">
        <v>19739793.04999999</v>
      </c>
      <c r="R313" s="6">
        <v>7903.23</v>
      </c>
      <c r="S313" s="6">
        <v>161206.94</v>
      </c>
      <c r="T313" s="38">
        <v>19908903.219999991</v>
      </c>
      <c r="U313" s="40">
        <v>66889886.229999989</v>
      </c>
      <c r="V313" s="6">
        <v>7903.23</v>
      </c>
      <c r="W313" s="32">
        <v>484180.89</v>
      </c>
      <c r="X313" s="38">
        <v>67381970.349999979</v>
      </c>
      <c r="Y313" s="65"/>
    </row>
    <row r="314" spans="1:25" outlineLevel="2" x14ac:dyDescent="0.2">
      <c r="A314" s="193"/>
      <c r="B314" s="95">
        <v>810090</v>
      </c>
      <c r="C314" s="14" t="s">
        <v>292</v>
      </c>
      <c r="D314" s="136" t="s">
        <v>266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46074909.660000004</v>
      </c>
      <c r="J314" s="6">
        <v>50394.75</v>
      </c>
      <c r="K314" s="6">
        <v>519760.27999999997</v>
      </c>
      <c r="L314" s="38">
        <v>46645064.690000005</v>
      </c>
      <c r="M314" s="40">
        <v>46610187.850000001</v>
      </c>
      <c r="N314" s="6">
        <v>46645.38</v>
      </c>
      <c r="O314" s="6">
        <v>496416.72000000003</v>
      </c>
      <c r="P314" s="38">
        <v>47153249.950000003</v>
      </c>
      <c r="Q314" s="40">
        <v>40657706.519999988</v>
      </c>
      <c r="R314" s="6">
        <v>36524.990000000005</v>
      </c>
      <c r="S314" s="6">
        <v>426239.22000000003</v>
      </c>
      <c r="T314" s="38">
        <v>41120470.729999989</v>
      </c>
      <c r="U314" s="40">
        <v>179115308.49999997</v>
      </c>
      <c r="V314" s="6">
        <v>184177.47000000003</v>
      </c>
      <c r="W314" s="32">
        <v>1969731.95</v>
      </c>
      <c r="X314" s="38">
        <v>181269217.91999996</v>
      </c>
    </row>
    <row r="315" spans="1:25" outlineLevel="2" x14ac:dyDescent="0.2">
      <c r="A315" s="193"/>
      <c r="B315" s="95">
        <v>810090</v>
      </c>
      <c r="C315" s="14" t="s">
        <v>293</v>
      </c>
      <c r="D315" s="136" t="s">
        <v>299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5634096.8500000006</v>
      </c>
      <c r="J315" s="6">
        <v>3373.17</v>
      </c>
      <c r="K315" s="6">
        <v>49327.31</v>
      </c>
      <c r="L315" s="38">
        <v>5686797.3300000001</v>
      </c>
      <c r="M315" s="40">
        <v>5770112.8600000003</v>
      </c>
      <c r="N315" s="6">
        <v>4250.49</v>
      </c>
      <c r="O315" s="6">
        <v>54922.79</v>
      </c>
      <c r="P315" s="38">
        <v>5829286.1400000006</v>
      </c>
      <c r="Q315" s="40">
        <v>5905655.7599999988</v>
      </c>
      <c r="R315" s="6">
        <v>2740.76</v>
      </c>
      <c r="S315" s="6">
        <v>54199.97</v>
      </c>
      <c r="T315" s="38">
        <v>5962596.4899999984</v>
      </c>
      <c r="U315" s="40">
        <v>23631424.389999997</v>
      </c>
      <c r="V315" s="6">
        <v>13342.61</v>
      </c>
      <c r="W315" s="32">
        <v>217692.87</v>
      </c>
      <c r="X315" s="38">
        <v>23862459.869999997</v>
      </c>
      <c r="Y315" s="65"/>
    </row>
    <row r="316" spans="1:25" outlineLevel="2" x14ac:dyDescent="0.2">
      <c r="A316" s="193"/>
      <c r="B316" s="95">
        <v>810090</v>
      </c>
      <c r="C316" s="134" t="s">
        <v>294</v>
      </c>
      <c r="D316" s="136" t="s">
        <v>300</v>
      </c>
      <c r="E316" s="40">
        <v>91772632.560000002</v>
      </c>
      <c r="F316" s="6">
        <v>69140.819999999992</v>
      </c>
      <c r="G316" s="6">
        <v>2331271.4900000002</v>
      </c>
      <c r="H316" s="38">
        <v>94173044.86999999</v>
      </c>
      <c r="I316" s="40">
        <v>90954015.709999993</v>
      </c>
      <c r="J316" s="6">
        <v>68162.350000000006</v>
      </c>
      <c r="K316" s="6">
        <v>2114924.06</v>
      </c>
      <c r="L316" s="38">
        <v>93137102.11999999</v>
      </c>
      <c r="M316" s="40">
        <v>83604562.620000005</v>
      </c>
      <c r="N316" s="6">
        <v>68699.990000000005</v>
      </c>
      <c r="O316" s="6">
        <v>3263028.9299999997</v>
      </c>
      <c r="P316" s="38">
        <v>86936291.539999992</v>
      </c>
      <c r="Q316" s="40">
        <v>105914889.30000004</v>
      </c>
      <c r="R316" s="6">
        <v>78163.3</v>
      </c>
      <c r="S316" s="6">
        <v>3185843.74</v>
      </c>
      <c r="T316" s="38">
        <v>109178896.34000003</v>
      </c>
      <c r="U316" s="40">
        <v>372246100.19000006</v>
      </c>
      <c r="V316" s="6">
        <v>284166.45999999996</v>
      </c>
      <c r="W316" s="32">
        <v>10895068.220000001</v>
      </c>
      <c r="X316" s="38">
        <v>383425334.87000006</v>
      </c>
      <c r="Y316" s="65"/>
    </row>
    <row r="317" spans="1:25" ht="13.5" outlineLevel="2" thickBot="1" x14ac:dyDescent="0.25">
      <c r="A317" s="210"/>
      <c r="B317" s="96">
        <v>810090</v>
      </c>
      <c r="C317" s="135" t="s">
        <v>295</v>
      </c>
      <c r="D317" s="137" t="s">
        <v>256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24074984.399999999</v>
      </c>
      <c r="J317" s="46">
        <v>8444.4000000000015</v>
      </c>
      <c r="K317" s="46">
        <v>134056.78000000003</v>
      </c>
      <c r="L317" s="44">
        <v>24217485.579999998</v>
      </c>
      <c r="M317" s="45">
        <v>24074984.399999999</v>
      </c>
      <c r="N317" s="46">
        <v>8444.4000000000015</v>
      </c>
      <c r="O317" s="46">
        <v>133003.16000000003</v>
      </c>
      <c r="P317" s="44">
        <v>24216431.959999997</v>
      </c>
      <c r="Q317" s="45">
        <v>23938250.820000004</v>
      </c>
      <c r="R317" s="46">
        <v>13885.22</v>
      </c>
      <c r="S317" s="46">
        <v>163773.17000000001</v>
      </c>
      <c r="T317" s="44">
        <v>24115909.210000005</v>
      </c>
      <c r="U317" s="45">
        <v>96162150.400000006</v>
      </c>
      <c r="V317" s="46">
        <v>39218.420000000006</v>
      </c>
      <c r="W317" s="43">
        <v>565943.51000000013</v>
      </c>
      <c r="X317" s="44">
        <v>96767312.330000013</v>
      </c>
      <c r="Y317" s="65"/>
    </row>
    <row r="318" spans="1:25" s="106" customFormat="1" outlineLevel="1" x14ac:dyDescent="0.2">
      <c r="A318" s="192">
        <v>810092</v>
      </c>
      <c r="B318" s="97">
        <v>810092</v>
      </c>
      <c r="C318" s="100" t="s">
        <v>368</v>
      </c>
      <c r="D318" s="101" t="s">
        <v>298</v>
      </c>
      <c r="E318" s="107">
        <v>24633474.359999999</v>
      </c>
      <c r="F318" s="108">
        <v>26326.61</v>
      </c>
      <c r="G318" s="108">
        <v>178101.13</v>
      </c>
      <c r="H318" s="109">
        <v>24837902.099999998</v>
      </c>
      <c r="I318" s="107">
        <v>22568155.57</v>
      </c>
      <c r="J318" s="108">
        <v>12088.75</v>
      </c>
      <c r="K318" s="108">
        <v>207446.39999999999</v>
      </c>
      <c r="L318" s="109">
        <v>22787690.719999999</v>
      </c>
      <c r="M318" s="107">
        <v>22585331.390000001</v>
      </c>
      <c r="N318" s="108">
        <v>0</v>
      </c>
      <c r="O318" s="108">
        <v>207337.90000000002</v>
      </c>
      <c r="P318" s="109">
        <v>22792669.289999999</v>
      </c>
      <c r="Q318" s="107">
        <v>22481756.100000001</v>
      </c>
      <c r="R318" s="108">
        <v>18977.690000000002</v>
      </c>
      <c r="S318" s="108">
        <v>184118.57</v>
      </c>
      <c r="T318" s="109">
        <v>22684852.360000003</v>
      </c>
      <c r="U318" s="107">
        <v>92268717.420000002</v>
      </c>
      <c r="V318" s="108">
        <v>57393.05</v>
      </c>
      <c r="W318" s="108">
        <v>777004</v>
      </c>
      <c r="X318" s="109">
        <v>93103114.469999999</v>
      </c>
      <c r="Y318" s="105"/>
    </row>
    <row r="319" spans="1:25" hidden="1" outlineLevel="2" x14ac:dyDescent="0.2">
      <c r="A319" s="193"/>
      <c r="B319" s="95">
        <v>810092</v>
      </c>
      <c r="C319" s="14" t="s">
        <v>296</v>
      </c>
      <c r="D319" s="136" t="s">
        <v>228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193"/>
      <c r="B320" s="95">
        <v>810092</v>
      </c>
      <c r="C320" s="14" t="s">
        <v>297</v>
      </c>
      <c r="D320" s="136" t="s">
        <v>240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193"/>
      <c r="B321" s="95">
        <v>810092</v>
      </c>
      <c r="C321" s="14" t="s">
        <v>292</v>
      </c>
      <c r="D321" s="136" t="s">
        <v>266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4721256.55</v>
      </c>
      <c r="J321" s="6">
        <v>2514.64</v>
      </c>
      <c r="K321" s="6">
        <v>58116.02</v>
      </c>
      <c r="L321" s="38">
        <v>4781887.209999999</v>
      </c>
      <c r="M321" s="40">
        <v>4932609.09</v>
      </c>
      <c r="N321" s="6">
        <v>0</v>
      </c>
      <c r="O321" s="6">
        <v>54429.55</v>
      </c>
      <c r="P321" s="38">
        <v>4987038.6399999997</v>
      </c>
      <c r="Q321" s="40">
        <v>4835217.5199999996</v>
      </c>
      <c r="R321" s="6">
        <v>5433.7</v>
      </c>
      <c r="S321" s="6">
        <v>66750.429999999993</v>
      </c>
      <c r="T321" s="38">
        <v>4907401.6499999994</v>
      </c>
      <c r="U321" s="40">
        <v>19593232.829999998</v>
      </c>
      <c r="V321" s="6">
        <v>16384.739999999998</v>
      </c>
      <c r="W321" s="32">
        <v>259434.83000000002</v>
      </c>
      <c r="X321" s="38">
        <v>19869052.399999995</v>
      </c>
    </row>
    <row r="322" spans="1:25" outlineLevel="2" x14ac:dyDescent="0.2">
      <c r="A322" s="193"/>
      <c r="B322" s="95">
        <v>810092</v>
      </c>
      <c r="C322" s="14" t="s">
        <v>293</v>
      </c>
      <c r="D322" s="136" t="s">
        <v>299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128039.71</v>
      </c>
      <c r="J322" s="6">
        <v>0</v>
      </c>
      <c r="K322" s="6">
        <v>546.75</v>
      </c>
      <c r="L322" s="38">
        <v>128586.46</v>
      </c>
      <c r="M322" s="40">
        <v>114160.09</v>
      </c>
      <c r="N322" s="6">
        <v>0</v>
      </c>
      <c r="O322" s="6">
        <v>0</v>
      </c>
      <c r="P322" s="38">
        <v>114160.09</v>
      </c>
      <c r="Q322" s="40">
        <v>180488.07</v>
      </c>
      <c r="R322" s="6">
        <v>586.97</v>
      </c>
      <c r="S322" s="6">
        <v>845.39</v>
      </c>
      <c r="T322" s="38">
        <v>181920.43000000002</v>
      </c>
      <c r="U322" s="40">
        <v>547669.99</v>
      </c>
      <c r="V322" s="6">
        <v>1346.79</v>
      </c>
      <c r="W322" s="32">
        <v>1938.8899999999999</v>
      </c>
      <c r="X322" s="38">
        <v>550955.67000000004</v>
      </c>
      <c r="Y322" s="65"/>
    </row>
    <row r="323" spans="1:25" ht="13.5" outlineLevel="2" thickBot="1" x14ac:dyDescent="0.25">
      <c r="A323" s="193"/>
      <c r="B323" s="95">
        <v>810092</v>
      </c>
      <c r="C323" s="134" t="s">
        <v>294</v>
      </c>
      <c r="D323" s="136" t="s">
        <v>300</v>
      </c>
      <c r="E323" s="40">
        <v>19404342.57</v>
      </c>
      <c r="F323" s="6">
        <v>17130.39</v>
      </c>
      <c r="G323" s="6">
        <v>97415.55</v>
      </c>
      <c r="H323" s="38">
        <v>19518888.510000002</v>
      </c>
      <c r="I323" s="40">
        <v>17718859.310000002</v>
      </c>
      <c r="J323" s="6">
        <v>9574.11</v>
      </c>
      <c r="K323" s="6">
        <v>148783.63</v>
      </c>
      <c r="L323" s="38">
        <v>17877217.050000001</v>
      </c>
      <c r="M323" s="40">
        <v>17538562.210000001</v>
      </c>
      <c r="N323" s="6">
        <v>0</v>
      </c>
      <c r="O323" s="6">
        <v>152908.35</v>
      </c>
      <c r="P323" s="38">
        <v>17691470.560000002</v>
      </c>
      <c r="Q323" s="40">
        <v>17466050.510000002</v>
      </c>
      <c r="R323" s="6">
        <v>12957.02</v>
      </c>
      <c r="S323" s="6">
        <v>116522.75</v>
      </c>
      <c r="T323" s="38">
        <v>17595530.280000001</v>
      </c>
      <c r="U323" s="40">
        <v>72127814.600000009</v>
      </c>
      <c r="V323" s="6">
        <v>39661.520000000004</v>
      </c>
      <c r="W323" s="32">
        <v>515630.28</v>
      </c>
      <c r="X323" s="38">
        <v>72683106.400000006</v>
      </c>
      <c r="Y323" s="65"/>
    </row>
    <row r="324" spans="1:25" ht="13.5" hidden="1" outlineLevel="2" thickBot="1" x14ac:dyDescent="0.25">
      <c r="A324" s="210"/>
      <c r="B324" s="96">
        <v>810092</v>
      </c>
      <c r="C324" s="135" t="s">
        <v>295</v>
      </c>
      <c r="D324" s="137" t="s">
        <v>256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192">
        <v>810247</v>
      </c>
      <c r="B325" s="97">
        <v>810247</v>
      </c>
      <c r="C325" s="100" t="s">
        <v>86</v>
      </c>
      <c r="D325" s="101" t="s">
        <v>298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364455.31999999995</v>
      </c>
      <c r="J325" s="108">
        <v>0</v>
      </c>
      <c r="K325" s="108">
        <v>7580.89</v>
      </c>
      <c r="L325" s="109">
        <v>372036.20999999996</v>
      </c>
      <c r="M325" s="107">
        <v>270503.02</v>
      </c>
      <c r="N325" s="108">
        <v>0</v>
      </c>
      <c r="O325" s="108">
        <v>4226.8100000000004</v>
      </c>
      <c r="P325" s="109">
        <v>274729.83</v>
      </c>
      <c r="Q325" s="107">
        <v>367.28999999992783</v>
      </c>
      <c r="R325" s="108">
        <v>0</v>
      </c>
      <c r="S325" s="108">
        <v>8.57</v>
      </c>
      <c r="T325" s="109">
        <v>375.85999999992782</v>
      </c>
      <c r="U325" s="107">
        <v>1233107.4500000002</v>
      </c>
      <c r="V325" s="108">
        <v>0</v>
      </c>
      <c r="W325" s="108">
        <v>26695.83</v>
      </c>
      <c r="X325" s="109">
        <v>1259803.2800000003</v>
      </c>
      <c r="Y325" s="105"/>
    </row>
    <row r="326" spans="1:25" hidden="1" outlineLevel="2" x14ac:dyDescent="0.2">
      <c r="A326" s="193"/>
      <c r="B326" s="95">
        <v>810247</v>
      </c>
      <c r="C326" s="14" t="s">
        <v>296</v>
      </c>
      <c r="D326" s="136" t="s">
        <v>228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193"/>
      <c r="B327" s="95">
        <v>810247</v>
      </c>
      <c r="C327" s="14" t="s">
        <v>297</v>
      </c>
      <c r="D327" s="136" t="s">
        <v>240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193"/>
      <c r="B328" s="95">
        <v>810247</v>
      </c>
      <c r="C328" s="14" t="s">
        <v>292</v>
      </c>
      <c r="D328" s="136" t="s">
        <v>266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364455.31999999995</v>
      </c>
      <c r="J328" s="6">
        <v>0</v>
      </c>
      <c r="K328" s="6">
        <v>7580.89</v>
      </c>
      <c r="L328" s="38">
        <v>372036.20999999996</v>
      </c>
      <c r="M328" s="40">
        <v>270503.02</v>
      </c>
      <c r="N328" s="6">
        <v>0</v>
      </c>
      <c r="O328" s="6">
        <v>4226.8100000000004</v>
      </c>
      <c r="P328" s="38">
        <v>274729.83</v>
      </c>
      <c r="Q328" s="40">
        <v>367.28999999992783</v>
      </c>
      <c r="R328" s="6">
        <v>0</v>
      </c>
      <c r="S328" s="6">
        <v>8.57</v>
      </c>
      <c r="T328" s="38">
        <v>375.85999999992782</v>
      </c>
      <c r="U328" s="40">
        <v>1233107.4500000002</v>
      </c>
      <c r="V328" s="6">
        <v>0</v>
      </c>
      <c r="W328" s="32">
        <v>26695.83</v>
      </c>
      <c r="X328" s="38">
        <v>1259803.2800000003</v>
      </c>
    </row>
    <row r="329" spans="1:25" ht="13.5" hidden="1" outlineLevel="2" thickBot="1" x14ac:dyDescent="0.25">
      <c r="A329" s="193"/>
      <c r="B329" s="95">
        <v>810247</v>
      </c>
      <c r="C329" s="14" t="s">
        <v>293</v>
      </c>
      <c r="D329" s="136" t="s">
        <v>299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193"/>
      <c r="B330" s="95">
        <v>810247</v>
      </c>
      <c r="C330" s="134" t="s">
        <v>294</v>
      </c>
      <c r="D330" s="136" t="s">
        <v>300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10"/>
      <c r="B331" s="96">
        <v>810247</v>
      </c>
      <c r="C331" s="135" t="s">
        <v>295</v>
      </c>
      <c r="D331" s="137" t="s">
        <v>256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4">
        <v>810325</v>
      </c>
      <c r="B332" s="97">
        <v>810325</v>
      </c>
      <c r="C332" s="100" t="s">
        <v>168</v>
      </c>
      <c r="D332" s="101" t="s">
        <v>298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2613675.7000000002</v>
      </c>
      <c r="J332" s="108">
        <v>0</v>
      </c>
      <c r="K332" s="108">
        <v>0</v>
      </c>
      <c r="L332" s="109">
        <v>2613675.7000000002</v>
      </c>
      <c r="M332" s="107">
        <v>2148466.0300000003</v>
      </c>
      <c r="N332" s="108">
        <v>0</v>
      </c>
      <c r="O332" s="108">
        <v>0</v>
      </c>
      <c r="P332" s="109">
        <v>2148466.0300000003</v>
      </c>
      <c r="Q332" s="107">
        <v>1110382.149999999</v>
      </c>
      <c r="R332" s="108">
        <v>0</v>
      </c>
      <c r="S332" s="108">
        <v>132582.94</v>
      </c>
      <c r="T332" s="109">
        <v>1242965.0899999989</v>
      </c>
      <c r="U332" s="107">
        <v>7814903.1199999992</v>
      </c>
      <c r="V332" s="108">
        <v>0</v>
      </c>
      <c r="W332" s="108">
        <v>190359.43</v>
      </c>
      <c r="X332" s="109">
        <v>8005262.5499999989</v>
      </c>
      <c r="Y332" s="105"/>
    </row>
    <row r="333" spans="1:25" hidden="1" outlineLevel="2" x14ac:dyDescent="0.2">
      <c r="A333" s="195"/>
      <c r="B333" s="95">
        <v>810325</v>
      </c>
      <c r="C333" s="14" t="s">
        <v>296</v>
      </c>
      <c r="D333" s="138" t="s">
        <v>228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195"/>
      <c r="B334" s="95">
        <v>810325</v>
      </c>
      <c r="C334" s="14" t="s">
        <v>297</v>
      </c>
      <c r="D334" s="138" t="s">
        <v>240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195"/>
      <c r="B335" s="95">
        <v>810325</v>
      </c>
      <c r="C335" s="14" t="s">
        <v>292</v>
      </c>
      <c r="D335" s="136" t="s">
        <v>266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195"/>
      <c r="B336" s="95">
        <v>810325</v>
      </c>
      <c r="C336" s="14" t="s">
        <v>293</v>
      </c>
      <c r="D336" s="136" t="s">
        <v>299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195"/>
      <c r="B337" s="95">
        <v>810325</v>
      </c>
      <c r="C337" s="134" t="s">
        <v>294</v>
      </c>
      <c r="D337" s="138" t="s">
        <v>300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2613675.7000000002</v>
      </c>
      <c r="J337" s="6">
        <v>0</v>
      </c>
      <c r="K337" s="6">
        <v>0</v>
      </c>
      <c r="L337" s="38">
        <v>2613675.7000000002</v>
      </c>
      <c r="M337" s="40">
        <v>2148466.0300000003</v>
      </c>
      <c r="N337" s="6">
        <v>0</v>
      </c>
      <c r="O337" s="6">
        <v>0</v>
      </c>
      <c r="P337" s="38">
        <v>2148466.0300000003</v>
      </c>
      <c r="Q337" s="40">
        <v>1110382.149999999</v>
      </c>
      <c r="R337" s="6">
        <v>0</v>
      </c>
      <c r="S337" s="6">
        <v>132582.94</v>
      </c>
      <c r="T337" s="38">
        <v>1242965.0899999989</v>
      </c>
      <c r="U337" s="40">
        <v>7814903.1199999992</v>
      </c>
      <c r="V337" s="6">
        <v>0</v>
      </c>
      <c r="W337" s="32">
        <v>190359.43</v>
      </c>
      <c r="X337" s="38">
        <v>8005262.5499999989</v>
      </c>
      <c r="Y337" s="65"/>
    </row>
    <row r="338" spans="1:25" ht="13.5" hidden="1" outlineLevel="2" thickBot="1" x14ac:dyDescent="0.25">
      <c r="A338" s="212"/>
      <c r="B338" s="96">
        <v>810325</v>
      </c>
      <c r="C338" s="135" t="s">
        <v>295</v>
      </c>
      <c r="D338" s="139" t="s">
        <v>256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489031752.75999993</v>
      </c>
      <c r="F339" s="52">
        <v>12833335.74</v>
      </c>
      <c r="G339" s="52">
        <v>12235833.599999998</v>
      </c>
      <c r="H339" s="53">
        <v>514100922.09999996</v>
      </c>
      <c r="I339" s="51">
        <v>466502499.55000001</v>
      </c>
      <c r="J339" s="52">
        <v>11850249.52</v>
      </c>
      <c r="K339" s="52">
        <v>12073166.580000002</v>
      </c>
      <c r="L339" s="53">
        <v>490425915.64999998</v>
      </c>
      <c r="M339" s="51">
        <v>509270760.69</v>
      </c>
      <c r="N339" s="52">
        <v>12371325.149999999</v>
      </c>
      <c r="O339" s="52">
        <v>12796339.859999998</v>
      </c>
      <c r="P339" s="53">
        <v>534438425.69999999</v>
      </c>
      <c r="Q339" s="51">
        <v>597494078.40999997</v>
      </c>
      <c r="R339" s="52">
        <v>15116357.939999999</v>
      </c>
      <c r="S339" s="52">
        <v>15060791.51</v>
      </c>
      <c r="T339" s="53">
        <v>627671227.86000001</v>
      </c>
      <c r="U339" s="51">
        <v>2062299091.4100006</v>
      </c>
      <c r="V339" s="52">
        <v>52171268.349999987</v>
      </c>
      <c r="W339" s="52">
        <v>52166131.549999997</v>
      </c>
      <c r="X339" s="53">
        <v>2166636491.3100004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298</v>
      </c>
      <c r="E340" s="107">
        <v>363100684.38</v>
      </c>
      <c r="F340" s="108">
        <v>9581823.0999999996</v>
      </c>
      <c r="G340" s="108">
        <v>9448596</v>
      </c>
      <c r="H340" s="109">
        <v>382131103.48000002</v>
      </c>
      <c r="I340" s="107">
        <v>343445981.38000005</v>
      </c>
      <c r="J340" s="108">
        <v>8807950.8000000007</v>
      </c>
      <c r="K340" s="108">
        <v>9228241.4600000009</v>
      </c>
      <c r="L340" s="109">
        <v>361482173.64000005</v>
      </c>
      <c r="M340" s="107">
        <v>394481719.84000003</v>
      </c>
      <c r="N340" s="108">
        <v>9432301.0999999996</v>
      </c>
      <c r="O340" s="108">
        <v>10213406.569999998</v>
      </c>
      <c r="P340" s="109">
        <v>414127427.51000005</v>
      </c>
      <c r="Q340" s="107">
        <v>453125532.20999998</v>
      </c>
      <c r="R340" s="108">
        <v>11538920.210000001</v>
      </c>
      <c r="S340" s="108">
        <v>11967224.32</v>
      </c>
      <c r="T340" s="109">
        <v>476631676.73999995</v>
      </c>
      <c r="U340" s="107">
        <v>1554153917.8100002</v>
      </c>
      <c r="V340" s="108">
        <v>39360995.209999993</v>
      </c>
      <c r="W340" s="108">
        <v>40857468.350000001</v>
      </c>
      <c r="X340" s="109">
        <v>1634372381.3700001</v>
      </c>
      <c r="Y340" s="105"/>
    </row>
    <row r="341" spans="1:25" outlineLevel="2" x14ac:dyDescent="0.2">
      <c r="A341" s="193"/>
      <c r="B341" s="95">
        <v>810094</v>
      </c>
      <c r="C341" s="14" t="s">
        <v>296</v>
      </c>
      <c r="D341" s="136" t="s">
        <v>228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169158912.71000001</v>
      </c>
      <c r="J341" s="6">
        <v>3854355.67</v>
      </c>
      <c r="K341" s="6">
        <v>4488761.38</v>
      </c>
      <c r="L341" s="38">
        <v>177502029.75999999</v>
      </c>
      <c r="M341" s="40">
        <v>222393607.58999997</v>
      </c>
      <c r="N341" s="6">
        <v>4173319.12</v>
      </c>
      <c r="O341" s="6">
        <v>5424285.9199999999</v>
      </c>
      <c r="P341" s="38">
        <v>231991212.62999997</v>
      </c>
      <c r="Q341" s="40">
        <v>249288114.73000002</v>
      </c>
      <c r="R341" s="6">
        <v>5377247.29</v>
      </c>
      <c r="S341" s="6">
        <v>6339958.1699999999</v>
      </c>
      <c r="T341" s="38">
        <v>261005320.19</v>
      </c>
      <c r="U341" s="40">
        <v>844025523.01999998</v>
      </c>
      <c r="V341" s="6">
        <v>18103291.829999998</v>
      </c>
      <c r="W341" s="32">
        <v>21163490.620000001</v>
      </c>
      <c r="X341" s="38">
        <v>883292305.47000003</v>
      </c>
      <c r="Y341" s="65"/>
    </row>
    <row r="342" spans="1:25" outlineLevel="2" x14ac:dyDescent="0.2">
      <c r="A342" s="193"/>
      <c r="B342" s="95">
        <v>810094</v>
      </c>
      <c r="C342" s="14" t="s">
        <v>297</v>
      </c>
      <c r="D342" s="136" t="s">
        <v>240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26912404.849999998</v>
      </c>
      <c r="J342" s="6">
        <v>465769.52</v>
      </c>
      <c r="K342" s="6">
        <v>352719.89999999997</v>
      </c>
      <c r="L342" s="38">
        <v>27730894.269999996</v>
      </c>
      <c r="M342" s="40">
        <v>20450642.02</v>
      </c>
      <c r="N342" s="6">
        <v>608671.22</v>
      </c>
      <c r="O342" s="6">
        <v>441496.89</v>
      </c>
      <c r="P342" s="38">
        <v>21500810.129999999</v>
      </c>
      <c r="Q342" s="40">
        <v>22200337.570000004</v>
      </c>
      <c r="R342" s="6">
        <v>527923.24</v>
      </c>
      <c r="S342" s="6">
        <v>403191.81</v>
      </c>
      <c r="T342" s="38">
        <v>23131452.620000001</v>
      </c>
      <c r="U342" s="40">
        <v>87760216.280000001</v>
      </c>
      <c r="V342" s="6">
        <v>2183303.42</v>
      </c>
      <c r="W342" s="32">
        <v>1588647.53</v>
      </c>
      <c r="X342" s="38">
        <v>91532167.230000004</v>
      </c>
      <c r="Y342" s="65"/>
    </row>
    <row r="343" spans="1:25" outlineLevel="2" x14ac:dyDescent="0.2">
      <c r="A343" s="193"/>
      <c r="B343" s="95">
        <v>810094</v>
      </c>
      <c r="C343" s="14" t="s">
        <v>292</v>
      </c>
      <c r="D343" s="136" t="s">
        <v>266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64107535.540000007</v>
      </c>
      <c r="J343" s="6">
        <v>2066199.2000000002</v>
      </c>
      <c r="K343" s="6">
        <v>1978547.75</v>
      </c>
      <c r="L343" s="38">
        <v>68152282.49000001</v>
      </c>
      <c r="M343" s="40">
        <v>71141343.63000001</v>
      </c>
      <c r="N343" s="6">
        <v>2116772.63</v>
      </c>
      <c r="O343" s="6">
        <v>2020377.3399999999</v>
      </c>
      <c r="P343" s="38">
        <v>75278493.600000009</v>
      </c>
      <c r="Q343" s="40">
        <v>73193350.999999985</v>
      </c>
      <c r="R343" s="6">
        <v>2252274.96</v>
      </c>
      <c r="S343" s="6">
        <v>2113878.59</v>
      </c>
      <c r="T343" s="38">
        <v>77559504.549999982</v>
      </c>
      <c r="U343" s="40">
        <v>275521547.60000002</v>
      </c>
      <c r="V343" s="6">
        <v>8420520.629999999</v>
      </c>
      <c r="W343" s="32">
        <v>8074292.8200000003</v>
      </c>
      <c r="X343" s="38">
        <v>292016361.05000001</v>
      </c>
    </row>
    <row r="344" spans="1:25" outlineLevel="2" x14ac:dyDescent="0.2">
      <c r="A344" s="193"/>
      <c r="B344" s="95">
        <v>810094</v>
      </c>
      <c r="C344" s="14" t="s">
        <v>293</v>
      </c>
      <c r="D344" s="136" t="s">
        <v>299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12808824.370000001</v>
      </c>
      <c r="J344" s="6">
        <v>353097.66000000003</v>
      </c>
      <c r="K344" s="6">
        <v>258962.84</v>
      </c>
      <c r="L344" s="38">
        <v>13420884.870000001</v>
      </c>
      <c r="M344" s="40">
        <v>12507531.33</v>
      </c>
      <c r="N344" s="6">
        <v>405432.94</v>
      </c>
      <c r="O344" s="6">
        <v>264520.58999999997</v>
      </c>
      <c r="P344" s="38">
        <v>13177484.859999999</v>
      </c>
      <c r="Q344" s="40">
        <v>13661159.719999999</v>
      </c>
      <c r="R344" s="6">
        <v>399378.02</v>
      </c>
      <c r="S344" s="6">
        <v>312828.07</v>
      </c>
      <c r="T344" s="38">
        <v>14373365.809999999</v>
      </c>
      <c r="U344" s="40">
        <v>51330370.990000002</v>
      </c>
      <c r="V344" s="6">
        <v>1503922.7</v>
      </c>
      <c r="W344" s="32">
        <v>1118543.4099999999</v>
      </c>
      <c r="X344" s="38">
        <v>53952837.100000001</v>
      </c>
      <c r="Y344" s="65"/>
    </row>
    <row r="345" spans="1:25" ht="13.5" outlineLevel="2" thickBot="1" x14ac:dyDescent="0.25">
      <c r="A345" s="193"/>
      <c r="B345" s="95">
        <v>810094</v>
      </c>
      <c r="C345" s="134" t="s">
        <v>294</v>
      </c>
      <c r="D345" s="136" t="s">
        <v>300</v>
      </c>
      <c r="E345" s="40">
        <v>62286791.549999997</v>
      </c>
      <c r="F345" s="6">
        <v>1971225.99</v>
      </c>
      <c r="G345" s="6">
        <v>1903150.87</v>
      </c>
      <c r="H345" s="38">
        <v>66161168.409999996</v>
      </c>
      <c r="I345" s="40">
        <v>70458303.910000011</v>
      </c>
      <c r="J345" s="6">
        <v>2068528.75</v>
      </c>
      <c r="K345" s="6">
        <v>2149249.59</v>
      </c>
      <c r="L345" s="38">
        <v>74676082.250000015</v>
      </c>
      <c r="M345" s="40">
        <v>67988595.270000011</v>
      </c>
      <c r="N345" s="6">
        <v>2128105.19</v>
      </c>
      <c r="O345" s="6">
        <v>2062725.8299999998</v>
      </c>
      <c r="P345" s="38">
        <v>72179426.290000007</v>
      </c>
      <c r="Q345" s="40">
        <v>94782569.189999983</v>
      </c>
      <c r="R345" s="6">
        <v>2982096.7</v>
      </c>
      <c r="S345" s="6">
        <v>2797367.6799999997</v>
      </c>
      <c r="T345" s="38">
        <v>100562033.56999999</v>
      </c>
      <c r="U345" s="40">
        <v>295516259.92000002</v>
      </c>
      <c r="V345" s="6">
        <v>9149956.629999999</v>
      </c>
      <c r="W345" s="32">
        <v>8912493.9699999988</v>
      </c>
      <c r="X345" s="38">
        <v>313578710.51999998</v>
      </c>
      <c r="Y345" s="65"/>
    </row>
    <row r="346" spans="1:25" ht="13.5" hidden="1" outlineLevel="2" thickBot="1" x14ac:dyDescent="0.25">
      <c r="A346" s="210"/>
      <c r="B346" s="96">
        <v>810094</v>
      </c>
      <c r="C346" s="135" t="s">
        <v>295</v>
      </c>
      <c r="D346" s="137" t="s">
        <v>256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4">
        <v>810095</v>
      </c>
      <c r="B347" s="97">
        <v>810095</v>
      </c>
      <c r="C347" s="100" t="s">
        <v>118</v>
      </c>
      <c r="D347" s="101" t="s">
        <v>298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51463841.029999994</v>
      </c>
      <c r="J347" s="108">
        <v>1377019.2599999998</v>
      </c>
      <c r="K347" s="108">
        <v>1329002.3800000001</v>
      </c>
      <c r="L347" s="109">
        <v>54169862.669999994</v>
      </c>
      <c r="M347" s="107">
        <v>42018173.909999996</v>
      </c>
      <c r="N347" s="108">
        <v>1319242.6000000001</v>
      </c>
      <c r="O347" s="108">
        <v>1089367.1000000001</v>
      </c>
      <c r="P347" s="109">
        <v>44426783.609999999</v>
      </c>
      <c r="Q347" s="107">
        <v>64169540.900000013</v>
      </c>
      <c r="R347" s="108">
        <v>1806844.42</v>
      </c>
      <c r="S347" s="108">
        <v>1592610.52</v>
      </c>
      <c r="T347" s="109">
        <v>67568995.840000018</v>
      </c>
      <c r="U347" s="107">
        <v>212678998.11000004</v>
      </c>
      <c r="V347" s="108">
        <v>6107868.1500000004</v>
      </c>
      <c r="W347" s="108">
        <v>5312618.0200000005</v>
      </c>
      <c r="X347" s="109">
        <v>224099484.28000006</v>
      </c>
      <c r="Y347" s="105"/>
    </row>
    <row r="348" spans="1:25" hidden="1" outlineLevel="2" x14ac:dyDescent="0.2">
      <c r="A348" s="195"/>
      <c r="B348" s="95">
        <v>810095</v>
      </c>
      <c r="C348" s="14" t="s">
        <v>296</v>
      </c>
      <c r="D348" s="138" t="s">
        <v>228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195"/>
      <c r="B349" s="95">
        <v>810095</v>
      </c>
      <c r="C349" s="14" t="s">
        <v>297</v>
      </c>
      <c r="D349" s="138" t="s">
        <v>240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195"/>
      <c r="B350" s="95">
        <v>810095</v>
      </c>
      <c r="C350" s="14" t="s">
        <v>292</v>
      </c>
      <c r="D350" s="136" t="s">
        <v>266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13080141.009999998</v>
      </c>
      <c r="J350" s="6">
        <v>367368.94</v>
      </c>
      <c r="K350" s="6">
        <v>329293.57</v>
      </c>
      <c r="L350" s="38">
        <v>13776803.519999998</v>
      </c>
      <c r="M350" s="40">
        <v>10148902.48</v>
      </c>
      <c r="N350" s="6">
        <v>299841.43</v>
      </c>
      <c r="O350" s="6">
        <v>210622.74</v>
      </c>
      <c r="P350" s="38">
        <v>10659366.65</v>
      </c>
      <c r="Q350" s="40">
        <v>18327458.710000008</v>
      </c>
      <c r="R350" s="6">
        <v>509689.24</v>
      </c>
      <c r="S350" s="6">
        <v>469138.19</v>
      </c>
      <c r="T350" s="38">
        <v>19306286.140000008</v>
      </c>
      <c r="U350" s="40">
        <v>56958960.190000013</v>
      </c>
      <c r="V350" s="6">
        <v>1594607.6099999999</v>
      </c>
      <c r="W350" s="32">
        <v>1408374.05</v>
      </c>
      <c r="X350" s="38">
        <v>59961941.850000009</v>
      </c>
    </row>
    <row r="351" spans="1:25" outlineLevel="2" x14ac:dyDescent="0.2">
      <c r="A351" s="195"/>
      <c r="B351" s="95">
        <v>810095</v>
      </c>
      <c r="C351" s="14" t="s">
        <v>293</v>
      </c>
      <c r="D351" s="136" t="s">
        <v>299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358620.26</v>
      </c>
      <c r="J351" s="6">
        <v>9423.41</v>
      </c>
      <c r="K351" s="6">
        <v>10285.75</v>
      </c>
      <c r="L351" s="38">
        <v>378329.42</v>
      </c>
      <c r="M351" s="40">
        <v>422372.73</v>
      </c>
      <c r="N351" s="6">
        <v>5994.16</v>
      </c>
      <c r="O351" s="6">
        <v>13264.73</v>
      </c>
      <c r="P351" s="38">
        <v>441631.61999999994</v>
      </c>
      <c r="Q351" s="40">
        <v>548006.07000000018</v>
      </c>
      <c r="R351" s="6">
        <v>16545.62</v>
      </c>
      <c r="S351" s="6">
        <v>17629.77</v>
      </c>
      <c r="T351" s="38">
        <v>582181.4600000002</v>
      </c>
      <c r="U351" s="40">
        <v>1739303.3200000003</v>
      </c>
      <c r="V351" s="6">
        <v>46208.869999999995</v>
      </c>
      <c r="W351" s="32">
        <v>55645</v>
      </c>
      <c r="X351" s="38">
        <v>1841157.1900000004</v>
      </c>
      <c r="Y351" s="65"/>
    </row>
    <row r="352" spans="1:25" ht="13.5" outlineLevel="2" thickBot="1" x14ac:dyDescent="0.25">
      <c r="A352" s="195"/>
      <c r="B352" s="95">
        <v>810095</v>
      </c>
      <c r="C352" s="134" t="s">
        <v>294</v>
      </c>
      <c r="D352" s="138" t="s">
        <v>300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38025079.759999998</v>
      </c>
      <c r="J352" s="6">
        <v>1000226.9099999999</v>
      </c>
      <c r="K352" s="6">
        <v>989423.06</v>
      </c>
      <c r="L352" s="38">
        <v>40014729.729999997</v>
      </c>
      <c r="M352" s="40">
        <v>31446898.699999999</v>
      </c>
      <c r="N352" s="6">
        <v>1013407.01</v>
      </c>
      <c r="O352" s="6">
        <v>865479.63</v>
      </c>
      <c r="P352" s="38">
        <v>33325785.34</v>
      </c>
      <c r="Q352" s="40">
        <v>45294076.120000005</v>
      </c>
      <c r="R352" s="6">
        <v>1280609.56</v>
      </c>
      <c r="S352" s="6">
        <v>1105842.56</v>
      </c>
      <c r="T352" s="38">
        <v>47680528.24000001</v>
      </c>
      <c r="U352" s="40">
        <v>153980734.60000002</v>
      </c>
      <c r="V352" s="6">
        <v>4467051.67</v>
      </c>
      <c r="W352" s="32">
        <v>3848598.97</v>
      </c>
      <c r="X352" s="38">
        <v>162296385.24000001</v>
      </c>
      <c r="Y352" s="65"/>
    </row>
    <row r="353" spans="1:25" ht="13.5" hidden="1" outlineLevel="2" thickBot="1" x14ac:dyDescent="0.25">
      <c r="A353" s="212"/>
      <c r="B353" s="96">
        <v>810095</v>
      </c>
      <c r="C353" s="135" t="s">
        <v>295</v>
      </c>
      <c r="D353" s="139" t="s">
        <v>256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192">
        <v>810163</v>
      </c>
      <c r="B354" s="97">
        <v>810163</v>
      </c>
      <c r="C354" s="100" t="s">
        <v>178</v>
      </c>
      <c r="D354" s="101" t="s">
        <v>298</v>
      </c>
      <c r="E354" s="107">
        <v>1522743.0599999998</v>
      </c>
      <c r="F354" s="108">
        <v>46369.05</v>
      </c>
      <c r="G354" s="108">
        <v>93857.200000000012</v>
      </c>
      <c r="H354" s="109">
        <v>1662969.3099999998</v>
      </c>
      <c r="I354" s="107">
        <v>2101165.7400000002</v>
      </c>
      <c r="J354" s="108">
        <v>126296.98999999999</v>
      </c>
      <c r="K354" s="108">
        <v>108346.73999999999</v>
      </c>
      <c r="L354" s="109">
        <v>2335809.4700000007</v>
      </c>
      <c r="M354" s="107">
        <v>1504730.32</v>
      </c>
      <c r="N354" s="108">
        <v>47850.55</v>
      </c>
      <c r="O354" s="108">
        <v>68440.11</v>
      </c>
      <c r="P354" s="109">
        <v>1621020.9800000002</v>
      </c>
      <c r="Q354" s="107">
        <v>1998527.5099999995</v>
      </c>
      <c r="R354" s="108">
        <v>94484.340000000011</v>
      </c>
      <c r="S354" s="108">
        <v>111841.23000000001</v>
      </c>
      <c r="T354" s="109">
        <v>2204853.0799999996</v>
      </c>
      <c r="U354" s="107">
        <v>7127166.6300000008</v>
      </c>
      <c r="V354" s="108">
        <v>315000.93</v>
      </c>
      <c r="W354" s="108">
        <v>382485.27999999997</v>
      </c>
      <c r="X354" s="109">
        <v>7824652.8400000008</v>
      </c>
      <c r="Y354" s="105"/>
    </row>
    <row r="355" spans="1:25" hidden="1" outlineLevel="2" x14ac:dyDescent="0.2">
      <c r="A355" s="193"/>
      <c r="B355" s="95">
        <v>810163</v>
      </c>
      <c r="C355" s="14" t="s">
        <v>296</v>
      </c>
      <c r="D355" s="136" t="s">
        <v>228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193"/>
      <c r="B356" s="95">
        <v>810163</v>
      </c>
      <c r="C356" s="14" t="s">
        <v>297</v>
      </c>
      <c r="D356" s="136" t="s">
        <v>240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193"/>
      <c r="B357" s="95">
        <v>810163</v>
      </c>
      <c r="C357" s="14" t="s">
        <v>292</v>
      </c>
      <c r="D357" s="136" t="s">
        <v>266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231530.39</v>
      </c>
      <c r="J357" s="6">
        <v>9855.57</v>
      </c>
      <c r="K357" s="6">
        <v>6169.02</v>
      </c>
      <c r="L357" s="38">
        <v>247554.98</v>
      </c>
      <c r="M357" s="40">
        <v>168915.47</v>
      </c>
      <c r="N357" s="6">
        <v>7127.84</v>
      </c>
      <c r="O357" s="6">
        <v>7759.02</v>
      </c>
      <c r="P357" s="38">
        <v>183802.33</v>
      </c>
      <c r="Q357" s="40">
        <v>221512.99000000002</v>
      </c>
      <c r="R357" s="6">
        <v>8884.24</v>
      </c>
      <c r="S357" s="6">
        <v>7367.93</v>
      </c>
      <c r="T357" s="38">
        <v>237765.16</v>
      </c>
      <c r="U357" s="40">
        <v>785849.15</v>
      </c>
      <c r="V357" s="6">
        <v>31566.309999999998</v>
      </c>
      <c r="W357" s="32">
        <v>27969.54</v>
      </c>
      <c r="X357" s="38">
        <v>845385</v>
      </c>
    </row>
    <row r="358" spans="1:25" outlineLevel="2" x14ac:dyDescent="0.2">
      <c r="A358" s="193"/>
      <c r="B358" s="95">
        <v>810163</v>
      </c>
      <c r="C358" s="14" t="s">
        <v>293</v>
      </c>
      <c r="D358" s="136" t="s">
        <v>299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9644.51</v>
      </c>
      <c r="J358" s="6">
        <v>0</v>
      </c>
      <c r="K358" s="6">
        <v>0</v>
      </c>
      <c r="L358" s="38">
        <v>9644.51</v>
      </c>
      <c r="M358" s="40">
        <v>0</v>
      </c>
      <c r="N358" s="6">
        <v>0</v>
      </c>
      <c r="O358" s="6">
        <v>0</v>
      </c>
      <c r="P358" s="38">
        <v>0</v>
      </c>
      <c r="Q358" s="40">
        <v>-1.8189894035458565E-12</v>
      </c>
      <c r="R358" s="6">
        <v>0</v>
      </c>
      <c r="S358" s="6">
        <v>0</v>
      </c>
      <c r="T358" s="38">
        <v>-1.8189894035458565E-12</v>
      </c>
      <c r="U358" s="40">
        <v>27838.160000000003</v>
      </c>
      <c r="V358" s="6">
        <v>0</v>
      </c>
      <c r="W358" s="32">
        <v>0</v>
      </c>
      <c r="X358" s="38">
        <v>27838.160000000003</v>
      </c>
      <c r="Y358" s="65"/>
    </row>
    <row r="359" spans="1:25" ht="13.5" outlineLevel="2" thickBot="1" x14ac:dyDescent="0.25">
      <c r="A359" s="193"/>
      <c r="B359" s="95">
        <v>810163</v>
      </c>
      <c r="C359" s="134" t="s">
        <v>294</v>
      </c>
      <c r="D359" s="136" t="s">
        <v>300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1859990.84</v>
      </c>
      <c r="J359" s="6">
        <v>116441.42</v>
      </c>
      <c r="K359" s="6">
        <v>102177.71999999999</v>
      </c>
      <c r="L359" s="38">
        <v>2078609.98</v>
      </c>
      <c r="M359" s="40">
        <v>1335814.8500000001</v>
      </c>
      <c r="N359" s="6">
        <v>40722.71</v>
      </c>
      <c r="O359" s="6">
        <v>60681.09</v>
      </c>
      <c r="P359" s="38">
        <v>1437218.6500000001</v>
      </c>
      <c r="Q359" s="40">
        <v>1777014.5199999996</v>
      </c>
      <c r="R359" s="6">
        <v>85600.1</v>
      </c>
      <c r="S359" s="6">
        <v>104473.3</v>
      </c>
      <c r="T359" s="38">
        <v>1967087.9199999997</v>
      </c>
      <c r="U359" s="40">
        <v>6313479.3200000003</v>
      </c>
      <c r="V359" s="6">
        <v>283434.62</v>
      </c>
      <c r="W359" s="32">
        <v>354515.74</v>
      </c>
      <c r="X359" s="38">
        <v>6951429.6800000006</v>
      </c>
      <c r="Y359" s="65"/>
    </row>
    <row r="360" spans="1:25" ht="13.5" hidden="1" outlineLevel="2" thickBot="1" x14ac:dyDescent="0.25">
      <c r="A360" s="210"/>
      <c r="B360" s="96">
        <v>810163</v>
      </c>
      <c r="C360" s="135" t="s">
        <v>295</v>
      </c>
      <c r="D360" s="137" t="s">
        <v>256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4">
        <v>810184</v>
      </c>
      <c r="B361" s="97">
        <v>810184</v>
      </c>
      <c r="C361" s="100" t="s">
        <v>119</v>
      </c>
      <c r="D361" s="101" t="s">
        <v>298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46458308.759999998</v>
      </c>
      <c r="J361" s="108">
        <v>1498458.78</v>
      </c>
      <c r="K361" s="108">
        <v>1360710.47</v>
      </c>
      <c r="L361" s="109">
        <v>49317478.009999998</v>
      </c>
      <c r="M361" s="107">
        <v>46458835.57</v>
      </c>
      <c r="N361" s="108">
        <v>1498458.78</v>
      </c>
      <c r="O361" s="108">
        <v>1361237.28</v>
      </c>
      <c r="P361" s="109">
        <v>49318531.630000003</v>
      </c>
      <c r="Q361" s="107">
        <v>46334653.61999999</v>
      </c>
      <c r="R361" s="108">
        <v>1512731.82</v>
      </c>
      <c r="S361" s="108">
        <v>1309529.8999999999</v>
      </c>
      <c r="T361" s="109">
        <v>49156915.339999989</v>
      </c>
      <c r="U361" s="107">
        <v>185703784.99000001</v>
      </c>
      <c r="V361" s="108">
        <v>6008108.1600000001</v>
      </c>
      <c r="W361" s="108">
        <v>5391162.0800000001</v>
      </c>
      <c r="X361" s="109">
        <v>197103055.23000002</v>
      </c>
      <c r="Y361" s="105"/>
    </row>
    <row r="362" spans="1:25" hidden="1" outlineLevel="2" x14ac:dyDescent="0.2">
      <c r="A362" s="195"/>
      <c r="B362" s="95">
        <v>810184</v>
      </c>
      <c r="C362" s="14" t="s">
        <v>296</v>
      </c>
      <c r="D362" s="138" t="s">
        <v>228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195"/>
      <c r="B363" s="95">
        <v>810184</v>
      </c>
      <c r="C363" s="14" t="s">
        <v>297</v>
      </c>
      <c r="D363" s="138" t="s">
        <v>240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195"/>
      <c r="B364" s="95">
        <v>810184</v>
      </c>
      <c r="C364" s="14" t="s">
        <v>292</v>
      </c>
      <c r="D364" s="136" t="s">
        <v>266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195"/>
      <c r="B365" s="95">
        <v>810184</v>
      </c>
      <c r="C365" s="14" t="s">
        <v>293</v>
      </c>
      <c r="D365" s="136" t="s">
        <v>299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195"/>
      <c r="B366" s="95">
        <v>810184</v>
      </c>
      <c r="C366" s="134" t="s">
        <v>294</v>
      </c>
      <c r="D366" s="138" t="s">
        <v>300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12"/>
      <c r="B367" s="96">
        <v>810184</v>
      </c>
      <c r="C367" s="135" t="s">
        <v>295</v>
      </c>
      <c r="D367" s="139" t="s">
        <v>256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46458308.759999998</v>
      </c>
      <c r="J367" s="46">
        <v>1498458.78</v>
      </c>
      <c r="K367" s="46">
        <v>1360710.47</v>
      </c>
      <c r="L367" s="44">
        <v>49317478.009999998</v>
      </c>
      <c r="M367" s="45">
        <v>46458835.57</v>
      </c>
      <c r="N367" s="46">
        <v>1498458.78</v>
      </c>
      <c r="O367" s="46">
        <v>1361237.28</v>
      </c>
      <c r="P367" s="44">
        <v>49318531.630000003</v>
      </c>
      <c r="Q367" s="45">
        <v>46334653.61999999</v>
      </c>
      <c r="R367" s="46">
        <v>1512731.82</v>
      </c>
      <c r="S367" s="46">
        <v>1309529.8999999999</v>
      </c>
      <c r="T367" s="44">
        <v>49156915.339999989</v>
      </c>
      <c r="U367" s="45">
        <v>185703784.99000001</v>
      </c>
      <c r="V367" s="46">
        <v>6008108.1600000001</v>
      </c>
      <c r="W367" s="43">
        <v>5391162.0800000001</v>
      </c>
      <c r="X367" s="44">
        <v>197103055.23000002</v>
      </c>
      <c r="Y367" s="65"/>
    </row>
    <row r="368" spans="1:25" s="106" customFormat="1" outlineLevel="1" x14ac:dyDescent="0.2">
      <c r="A368" s="192">
        <v>810189</v>
      </c>
      <c r="B368" s="97">
        <v>810189</v>
      </c>
      <c r="C368" s="100" t="s">
        <v>338</v>
      </c>
      <c r="D368" s="101" t="s">
        <v>298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3173521.69</v>
      </c>
      <c r="J368" s="108">
        <v>37534.67</v>
      </c>
      <c r="K368" s="108">
        <v>45520.770000000004</v>
      </c>
      <c r="L368" s="109">
        <v>3256577.13</v>
      </c>
      <c r="M368" s="107">
        <v>4269146.76</v>
      </c>
      <c r="N368" s="108">
        <v>73472.12000000001</v>
      </c>
      <c r="O368" s="108">
        <v>63888.800000000003</v>
      </c>
      <c r="P368" s="109">
        <v>4406507.68</v>
      </c>
      <c r="Q368" s="107">
        <v>3931250.8800000008</v>
      </c>
      <c r="R368" s="108">
        <v>67927.039999999994</v>
      </c>
      <c r="S368" s="108">
        <v>41153.449999999997</v>
      </c>
      <c r="T368" s="109">
        <v>4040331.370000001</v>
      </c>
      <c r="U368" s="107">
        <v>14960476.84</v>
      </c>
      <c r="V368" s="108">
        <v>257996.21999999997</v>
      </c>
      <c r="W368" s="108">
        <v>176118.54000000004</v>
      </c>
      <c r="X368" s="109">
        <v>15394591.600000001</v>
      </c>
      <c r="Y368" s="105"/>
    </row>
    <row r="369" spans="1:25" hidden="1" outlineLevel="2" x14ac:dyDescent="0.2">
      <c r="A369" s="193"/>
      <c r="B369" s="95">
        <v>810189</v>
      </c>
      <c r="C369" s="14" t="s">
        <v>296</v>
      </c>
      <c r="D369" s="136" t="s">
        <v>228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193"/>
      <c r="B370" s="95">
        <v>810189</v>
      </c>
      <c r="C370" s="14" t="s">
        <v>297</v>
      </c>
      <c r="D370" s="136" t="s">
        <v>240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193"/>
      <c r="B371" s="95">
        <v>810189</v>
      </c>
      <c r="C371" s="14" t="s">
        <v>292</v>
      </c>
      <c r="D371" s="136" t="s">
        <v>266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3173521.69</v>
      </c>
      <c r="J371" s="6">
        <v>37534.67</v>
      </c>
      <c r="K371" s="6">
        <v>45520.770000000004</v>
      </c>
      <c r="L371" s="38">
        <v>3256577.13</v>
      </c>
      <c r="M371" s="40">
        <v>4269146.76</v>
      </c>
      <c r="N371" s="6">
        <v>73472.12000000001</v>
      </c>
      <c r="O371" s="6">
        <v>63888.800000000003</v>
      </c>
      <c r="P371" s="38">
        <v>4406507.68</v>
      </c>
      <c r="Q371" s="40">
        <v>3931250.8800000008</v>
      </c>
      <c r="R371" s="6">
        <v>67927.039999999994</v>
      </c>
      <c r="S371" s="6">
        <v>41153.449999999997</v>
      </c>
      <c r="T371" s="38">
        <v>4040331.370000001</v>
      </c>
      <c r="U371" s="40">
        <v>14960476.84</v>
      </c>
      <c r="V371" s="6">
        <v>257996.21999999997</v>
      </c>
      <c r="W371" s="32">
        <v>176118.54000000004</v>
      </c>
      <c r="X371" s="38">
        <v>15394591.600000001</v>
      </c>
    </row>
    <row r="372" spans="1:25" ht="13.5" hidden="1" outlineLevel="2" thickBot="1" x14ac:dyDescent="0.25">
      <c r="A372" s="193"/>
      <c r="B372" s="95">
        <v>810189</v>
      </c>
      <c r="C372" s="14" t="s">
        <v>293</v>
      </c>
      <c r="D372" s="136" t="s">
        <v>299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193"/>
      <c r="B373" s="95">
        <v>810189</v>
      </c>
      <c r="C373" s="134" t="s">
        <v>294</v>
      </c>
      <c r="D373" s="136" t="s">
        <v>300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10"/>
      <c r="B374" s="96">
        <v>810189</v>
      </c>
      <c r="C374" s="135" t="s">
        <v>295</v>
      </c>
      <c r="D374" s="137" t="s">
        <v>256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4">
        <v>810193</v>
      </c>
      <c r="B375" s="97">
        <v>810193</v>
      </c>
      <c r="C375" s="100" t="s">
        <v>19</v>
      </c>
      <c r="D375" s="101" t="s">
        <v>298</v>
      </c>
      <c r="E375" s="107">
        <v>232173.06999999998</v>
      </c>
      <c r="F375" s="108">
        <v>22860.55</v>
      </c>
      <c r="G375" s="108">
        <v>2118.65</v>
      </c>
      <c r="H375" s="109">
        <v>257152.26999999996</v>
      </c>
      <c r="I375" s="107">
        <v>241160.13999999998</v>
      </c>
      <c r="J375" s="108">
        <v>2989.02</v>
      </c>
      <c r="K375" s="108">
        <v>0</v>
      </c>
      <c r="L375" s="109">
        <v>244149.15999999997</v>
      </c>
      <c r="M375" s="107">
        <v>146546.5</v>
      </c>
      <c r="N375" s="108">
        <v>0</v>
      </c>
      <c r="O375" s="108">
        <v>0</v>
      </c>
      <c r="P375" s="109">
        <v>146546.5</v>
      </c>
      <c r="Q375" s="107">
        <v>597099.24000000011</v>
      </c>
      <c r="R375" s="108">
        <v>36147.94</v>
      </c>
      <c r="S375" s="108">
        <v>6099.99</v>
      </c>
      <c r="T375" s="109">
        <v>639347.17000000016</v>
      </c>
      <c r="U375" s="107">
        <v>1216978.9500000002</v>
      </c>
      <c r="V375" s="108">
        <v>61997.51</v>
      </c>
      <c r="W375" s="108">
        <v>8218.64</v>
      </c>
      <c r="X375" s="109">
        <v>1287195.1000000001</v>
      </c>
      <c r="Y375" s="105"/>
    </row>
    <row r="376" spans="1:25" hidden="1" outlineLevel="2" x14ac:dyDescent="0.2">
      <c r="A376" s="195"/>
      <c r="B376" s="95">
        <v>810193</v>
      </c>
      <c r="C376" s="14" t="s">
        <v>296</v>
      </c>
      <c r="D376" s="138" t="s">
        <v>228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195"/>
      <c r="B377" s="95">
        <v>810193</v>
      </c>
      <c r="C377" s="14" t="s">
        <v>297</v>
      </c>
      <c r="D377" s="138" t="s">
        <v>240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195"/>
      <c r="B378" s="95">
        <v>810193</v>
      </c>
      <c r="C378" s="14" t="s">
        <v>292</v>
      </c>
      <c r="D378" s="136" t="s">
        <v>266</v>
      </c>
      <c r="E378" s="40">
        <v>7322.8</v>
      </c>
      <c r="F378" s="6">
        <v>0</v>
      </c>
      <c r="G378" s="6">
        <v>0</v>
      </c>
      <c r="H378" s="38">
        <v>7322.8</v>
      </c>
      <c r="I378" s="40">
        <v>12299.8</v>
      </c>
      <c r="J378" s="6">
        <v>2989.02</v>
      </c>
      <c r="K378" s="6">
        <v>0</v>
      </c>
      <c r="L378" s="38">
        <v>15288.82</v>
      </c>
      <c r="M378" s="40">
        <v>14446.61</v>
      </c>
      <c r="N378" s="6">
        <v>0</v>
      </c>
      <c r="O378" s="6">
        <v>0</v>
      </c>
      <c r="P378" s="38">
        <v>14446.61</v>
      </c>
      <c r="Q378" s="40">
        <v>78318.14</v>
      </c>
      <c r="R378" s="6">
        <v>9387.81</v>
      </c>
      <c r="S378" s="6">
        <v>2653.12</v>
      </c>
      <c r="T378" s="38">
        <v>90359.069999999992</v>
      </c>
      <c r="U378" s="40">
        <v>112387.35</v>
      </c>
      <c r="V378" s="6">
        <v>12376.83</v>
      </c>
      <c r="W378" s="32">
        <v>2653.12</v>
      </c>
      <c r="X378" s="38">
        <v>127417.3</v>
      </c>
    </row>
    <row r="379" spans="1:25" hidden="1" outlineLevel="2" x14ac:dyDescent="0.2">
      <c r="A379" s="195"/>
      <c r="B379" s="95">
        <v>810193</v>
      </c>
      <c r="C379" s="14" t="s">
        <v>293</v>
      </c>
      <c r="D379" s="136" t="s">
        <v>299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195"/>
      <c r="B380" s="95">
        <v>810193</v>
      </c>
      <c r="C380" s="134" t="s">
        <v>294</v>
      </c>
      <c r="D380" s="138" t="s">
        <v>300</v>
      </c>
      <c r="E380" s="40">
        <v>224850.27</v>
      </c>
      <c r="F380" s="6">
        <v>22860.55</v>
      </c>
      <c r="G380" s="6">
        <v>2118.65</v>
      </c>
      <c r="H380" s="38">
        <v>249829.46999999997</v>
      </c>
      <c r="I380" s="40">
        <v>228860.34</v>
      </c>
      <c r="J380" s="6">
        <v>0</v>
      </c>
      <c r="K380" s="6">
        <v>0</v>
      </c>
      <c r="L380" s="38">
        <v>228860.34</v>
      </c>
      <c r="M380" s="40">
        <v>132099.89000000001</v>
      </c>
      <c r="N380" s="6">
        <v>0</v>
      </c>
      <c r="O380" s="6">
        <v>0</v>
      </c>
      <c r="P380" s="38">
        <v>132099.89000000001</v>
      </c>
      <c r="Q380" s="40">
        <v>518781.10000000009</v>
      </c>
      <c r="R380" s="6">
        <v>26760.13</v>
      </c>
      <c r="S380" s="6">
        <v>3446.87</v>
      </c>
      <c r="T380" s="38">
        <v>548988.10000000009</v>
      </c>
      <c r="U380" s="40">
        <v>1104591.6000000001</v>
      </c>
      <c r="V380" s="6">
        <v>49620.68</v>
      </c>
      <c r="W380" s="32">
        <v>5565.52</v>
      </c>
      <c r="X380" s="38">
        <v>1159777.8</v>
      </c>
      <c r="Y380" s="65"/>
    </row>
    <row r="381" spans="1:25" ht="13.5" hidden="1" outlineLevel="2" thickBot="1" x14ac:dyDescent="0.25">
      <c r="A381" s="212"/>
      <c r="B381" s="96">
        <v>810193</v>
      </c>
      <c r="C381" s="135" t="s">
        <v>295</v>
      </c>
      <c r="D381" s="139" t="s">
        <v>256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298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19202099.860000003</v>
      </c>
      <c r="J382" s="108">
        <v>0</v>
      </c>
      <c r="K382" s="108">
        <v>0</v>
      </c>
      <c r="L382" s="109">
        <v>19202099.860000003</v>
      </c>
      <c r="M382" s="107">
        <v>20178612.550000001</v>
      </c>
      <c r="N382" s="108">
        <v>0</v>
      </c>
      <c r="O382" s="108">
        <v>0</v>
      </c>
      <c r="P382" s="109">
        <v>20178612.550000001</v>
      </c>
      <c r="Q382" s="107">
        <v>26083288</v>
      </c>
      <c r="R382" s="108">
        <v>2182.2399999999998</v>
      </c>
      <c r="S382" s="108">
        <v>4364.4799999999996</v>
      </c>
      <c r="T382" s="109">
        <v>26089834.719999999</v>
      </c>
      <c r="U382" s="107">
        <v>84230986.739999995</v>
      </c>
      <c r="V382" s="108">
        <v>2182.2399999999998</v>
      </c>
      <c r="W382" s="108">
        <v>4364.4799999999996</v>
      </c>
      <c r="X382" s="109">
        <v>84237533.459999993</v>
      </c>
      <c r="Y382" s="105"/>
    </row>
    <row r="383" spans="1:25" hidden="1" outlineLevel="2" x14ac:dyDescent="0.2">
      <c r="A383" s="193"/>
      <c r="B383" s="95">
        <v>810244</v>
      </c>
      <c r="C383" s="14" t="s">
        <v>296</v>
      </c>
      <c r="D383" s="136" t="s">
        <v>228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193"/>
      <c r="B384" s="95">
        <v>810244</v>
      </c>
      <c r="C384" s="14" t="s">
        <v>297</v>
      </c>
      <c r="D384" s="136" t="s">
        <v>240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19190399.600000001</v>
      </c>
      <c r="J384" s="6">
        <v>0</v>
      </c>
      <c r="K384" s="6">
        <v>0</v>
      </c>
      <c r="L384" s="38">
        <v>19190399.600000001</v>
      </c>
      <c r="M384" s="40">
        <v>20174112.449999999</v>
      </c>
      <c r="N384" s="6">
        <v>0</v>
      </c>
      <c r="O384" s="6">
        <v>0</v>
      </c>
      <c r="P384" s="38">
        <v>20174112.449999999</v>
      </c>
      <c r="Q384" s="40">
        <v>25956037.739999998</v>
      </c>
      <c r="R384" s="6">
        <v>0</v>
      </c>
      <c r="S384" s="6">
        <v>0</v>
      </c>
      <c r="T384" s="38">
        <v>25956037.739999998</v>
      </c>
      <c r="U384" s="40">
        <v>84075835.859999999</v>
      </c>
      <c r="V384" s="6">
        <v>0</v>
      </c>
      <c r="W384" s="32">
        <v>0</v>
      </c>
      <c r="X384" s="38">
        <v>84075835.859999999</v>
      </c>
      <c r="Y384" s="65"/>
    </row>
    <row r="385" spans="1:25" hidden="1" outlineLevel="2" x14ac:dyDescent="0.2">
      <c r="A385" s="193"/>
      <c r="B385" s="95">
        <v>810244</v>
      </c>
      <c r="C385" s="14" t="s">
        <v>292</v>
      </c>
      <c r="D385" s="136" t="s">
        <v>266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193"/>
      <c r="B386" s="95">
        <v>810244</v>
      </c>
      <c r="C386" s="14" t="s">
        <v>293</v>
      </c>
      <c r="D386" s="136" t="s">
        <v>299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193"/>
      <c r="B387" s="95">
        <v>810244</v>
      </c>
      <c r="C387" s="134" t="s">
        <v>294</v>
      </c>
      <c r="D387" s="136" t="s">
        <v>300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11700.26</v>
      </c>
      <c r="J387" s="6">
        <v>0</v>
      </c>
      <c r="K387" s="6">
        <v>0</v>
      </c>
      <c r="L387" s="38">
        <v>11700.26</v>
      </c>
      <c r="M387" s="40">
        <v>4500.1000000000004</v>
      </c>
      <c r="N387" s="6">
        <v>0</v>
      </c>
      <c r="O387" s="6">
        <v>0</v>
      </c>
      <c r="P387" s="38">
        <v>4500.1000000000004</v>
      </c>
      <c r="Q387" s="40">
        <v>127250.26</v>
      </c>
      <c r="R387" s="6">
        <v>2182.2399999999998</v>
      </c>
      <c r="S387" s="6">
        <v>4364.4799999999996</v>
      </c>
      <c r="T387" s="38">
        <v>133796.98000000001</v>
      </c>
      <c r="U387" s="40">
        <v>155150.88</v>
      </c>
      <c r="V387" s="6">
        <v>2182.2399999999998</v>
      </c>
      <c r="W387" s="32">
        <v>4364.4799999999996</v>
      </c>
      <c r="X387" s="38">
        <v>161697.60000000001</v>
      </c>
      <c r="Y387" s="65"/>
    </row>
    <row r="388" spans="1:25" ht="13.5" hidden="1" outlineLevel="2" thickBot="1" x14ac:dyDescent="0.25">
      <c r="A388" s="210"/>
      <c r="B388" s="96">
        <v>810244</v>
      </c>
      <c r="C388" s="135" t="s">
        <v>295</v>
      </c>
      <c r="D388" s="137" t="s">
        <v>256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4">
        <v>810311</v>
      </c>
      <c r="B389" s="97">
        <v>810311</v>
      </c>
      <c r="C389" s="100" t="s">
        <v>87</v>
      </c>
      <c r="D389" s="101" t="s">
        <v>298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325045.63</v>
      </c>
      <c r="J389" s="108">
        <v>0</v>
      </c>
      <c r="K389" s="108">
        <v>0</v>
      </c>
      <c r="L389" s="109">
        <v>325045.63</v>
      </c>
      <c r="M389" s="107">
        <v>197237.22999999998</v>
      </c>
      <c r="N389" s="108">
        <v>0</v>
      </c>
      <c r="O389" s="108">
        <v>0</v>
      </c>
      <c r="P389" s="109">
        <v>197237.22999999998</v>
      </c>
      <c r="Q389" s="107">
        <v>254307.48000000004</v>
      </c>
      <c r="R389" s="108">
        <v>54827.41</v>
      </c>
      <c r="S389" s="108">
        <v>19414.689999999999</v>
      </c>
      <c r="T389" s="109">
        <v>328549.58</v>
      </c>
      <c r="U389" s="107">
        <v>906413.91999999993</v>
      </c>
      <c r="V389" s="108">
        <v>54827.41</v>
      </c>
      <c r="W389" s="108">
        <v>19414.689999999999</v>
      </c>
      <c r="X389" s="109">
        <v>980656.0199999999</v>
      </c>
      <c r="Y389" s="105"/>
    </row>
    <row r="390" spans="1:25" hidden="1" outlineLevel="2" x14ac:dyDescent="0.2">
      <c r="A390" s="195"/>
      <c r="B390" s="95">
        <v>810311</v>
      </c>
      <c r="C390" s="14" t="s">
        <v>296</v>
      </c>
      <c r="D390" s="138" t="s">
        <v>228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195"/>
      <c r="B391" s="95">
        <v>810311</v>
      </c>
      <c r="C391" s="14" t="s">
        <v>297</v>
      </c>
      <c r="D391" s="138" t="s">
        <v>240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195"/>
      <c r="B392" s="95">
        <v>810311</v>
      </c>
      <c r="C392" s="14" t="s">
        <v>292</v>
      </c>
      <c r="D392" s="136" t="s">
        <v>266</v>
      </c>
      <c r="E392" s="40">
        <v>0</v>
      </c>
      <c r="F392" s="6">
        <v>0</v>
      </c>
      <c r="G392" s="6">
        <v>0</v>
      </c>
      <c r="H392" s="38">
        <v>0</v>
      </c>
      <c r="I392" s="40">
        <v>2689.52</v>
      </c>
      <c r="J392" s="6">
        <v>0</v>
      </c>
      <c r="K392" s="6">
        <v>0</v>
      </c>
      <c r="L392" s="38">
        <v>2689.52</v>
      </c>
      <c r="M392" s="40">
        <v>0</v>
      </c>
      <c r="N392" s="6">
        <v>0</v>
      </c>
      <c r="O392" s="6">
        <v>0</v>
      </c>
      <c r="P392" s="38">
        <v>0</v>
      </c>
      <c r="Q392" s="40">
        <v>60111.580000000016</v>
      </c>
      <c r="R392" s="6">
        <v>54827.41</v>
      </c>
      <c r="S392" s="6">
        <v>19414.689999999999</v>
      </c>
      <c r="T392" s="38">
        <v>134353.68000000002</v>
      </c>
      <c r="U392" s="40">
        <v>62801.100000000013</v>
      </c>
      <c r="V392" s="6">
        <v>54827.41</v>
      </c>
      <c r="W392" s="32">
        <v>19414.689999999999</v>
      </c>
      <c r="X392" s="38">
        <v>137043.20000000001</v>
      </c>
    </row>
    <row r="393" spans="1:25" hidden="1" outlineLevel="2" x14ac:dyDescent="0.2">
      <c r="A393" s="195"/>
      <c r="B393" s="95">
        <v>810311</v>
      </c>
      <c r="C393" s="14" t="s">
        <v>293</v>
      </c>
      <c r="D393" s="136" t="s">
        <v>299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195"/>
      <c r="B394" s="95">
        <v>810311</v>
      </c>
      <c r="C394" s="134" t="s">
        <v>294</v>
      </c>
      <c r="D394" s="138" t="s">
        <v>300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322356.11</v>
      </c>
      <c r="J394" s="6">
        <v>0</v>
      </c>
      <c r="K394" s="6">
        <v>0</v>
      </c>
      <c r="L394" s="38">
        <v>322356.11</v>
      </c>
      <c r="M394" s="40">
        <v>197237.22999999998</v>
      </c>
      <c r="N394" s="6">
        <v>0</v>
      </c>
      <c r="O394" s="6">
        <v>0</v>
      </c>
      <c r="P394" s="38">
        <v>197237.22999999998</v>
      </c>
      <c r="Q394" s="40">
        <v>194195.90000000002</v>
      </c>
      <c r="R394" s="6">
        <v>0</v>
      </c>
      <c r="S394" s="6">
        <v>0</v>
      </c>
      <c r="T394" s="38">
        <v>194195.90000000002</v>
      </c>
      <c r="U394" s="40">
        <v>843612.82</v>
      </c>
      <c r="V394" s="6">
        <v>0</v>
      </c>
      <c r="W394" s="32">
        <v>0</v>
      </c>
      <c r="X394" s="38">
        <v>843612.82</v>
      </c>
      <c r="Y394" s="65"/>
    </row>
    <row r="395" spans="1:25" ht="13.5" hidden="1" outlineLevel="2" thickBot="1" x14ac:dyDescent="0.25">
      <c r="A395" s="212"/>
      <c r="B395" s="96">
        <v>810311</v>
      </c>
      <c r="C395" s="135" t="s">
        <v>295</v>
      </c>
      <c r="D395" s="139" t="s">
        <v>256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4">
        <v>810316</v>
      </c>
      <c r="B396" s="97">
        <v>810316</v>
      </c>
      <c r="C396" s="100" t="s">
        <v>180</v>
      </c>
      <c r="D396" s="101" t="s">
        <v>298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49764</v>
      </c>
      <c r="R396" s="108">
        <v>2262</v>
      </c>
      <c r="S396" s="108">
        <v>4524</v>
      </c>
      <c r="T396" s="109">
        <v>56550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195"/>
      <c r="B397" s="95">
        <v>810316</v>
      </c>
      <c r="C397" s="14" t="s">
        <v>296</v>
      </c>
      <c r="D397" s="138" t="s">
        <v>228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195"/>
      <c r="B398" s="95">
        <v>810316</v>
      </c>
      <c r="C398" s="14" t="s">
        <v>297</v>
      </c>
      <c r="D398" s="138" t="s">
        <v>240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195"/>
      <c r="B399" s="95">
        <v>810316</v>
      </c>
      <c r="C399" s="14" t="s">
        <v>292</v>
      </c>
      <c r="D399" s="136" t="s">
        <v>266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49764</v>
      </c>
      <c r="R399" s="6">
        <v>2262</v>
      </c>
      <c r="S399" s="6">
        <v>4524</v>
      </c>
      <c r="T399" s="38">
        <v>56550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195"/>
      <c r="B400" s="95">
        <v>810316</v>
      </c>
      <c r="C400" s="14" t="s">
        <v>293</v>
      </c>
      <c r="D400" s="136" t="s">
        <v>299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195"/>
      <c r="B401" s="95">
        <v>810316</v>
      </c>
      <c r="C401" s="134" t="s">
        <v>294</v>
      </c>
      <c r="D401" s="138" t="s">
        <v>300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12"/>
      <c r="B402" s="96">
        <v>810316</v>
      </c>
      <c r="C402" s="135" t="s">
        <v>295</v>
      </c>
      <c r="D402" s="139" t="s">
        <v>256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4">
        <v>810331</v>
      </c>
      <c r="B403" s="97">
        <v>810331</v>
      </c>
      <c r="C403" s="100" t="s">
        <v>214</v>
      </c>
      <c r="D403" s="101" t="s">
        <v>298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91375.32</v>
      </c>
      <c r="J403" s="108">
        <v>0</v>
      </c>
      <c r="K403" s="108">
        <v>1344.76</v>
      </c>
      <c r="L403" s="109">
        <v>92720.08</v>
      </c>
      <c r="M403" s="107">
        <v>15758.01</v>
      </c>
      <c r="N403" s="108">
        <v>0</v>
      </c>
      <c r="O403" s="108">
        <v>0</v>
      </c>
      <c r="P403" s="109">
        <v>15758.01</v>
      </c>
      <c r="Q403" s="107">
        <v>396280.16000000003</v>
      </c>
      <c r="R403" s="108">
        <v>30.52</v>
      </c>
      <c r="S403" s="108">
        <v>4028.93</v>
      </c>
      <c r="T403" s="109">
        <v>400339.61000000004</v>
      </c>
      <c r="U403" s="107">
        <v>716769.01</v>
      </c>
      <c r="V403" s="108">
        <v>30.52</v>
      </c>
      <c r="W403" s="108">
        <v>9757.4700000000012</v>
      </c>
      <c r="X403" s="109">
        <v>726557</v>
      </c>
      <c r="Y403" s="105"/>
    </row>
    <row r="404" spans="1:25" hidden="1" outlineLevel="2" x14ac:dyDescent="0.2">
      <c r="A404" s="195"/>
      <c r="B404" s="95">
        <v>810331</v>
      </c>
      <c r="C404" s="14" t="s">
        <v>296</v>
      </c>
      <c r="D404" s="138" t="s">
        <v>228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195"/>
      <c r="B405" s="95">
        <v>810331</v>
      </c>
      <c r="C405" s="14" t="s">
        <v>297</v>
      </c>
      <c r="D405" s="138" t="s">
        <v>240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195"/>
      <c r="B406" s="95">
        <v>810331</v>
      </c>
      <c r="C406" s="14" t="s">
        <v>292</v>
      </c>
      <c r="D406" s="136" t="s">
        <v>266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77654.36</v>
      </c>
      <c r="J406" s="6">
        <v>0</v>
      </c>
      <c r="K406" s="6">
        <v>1344.76</v>
      </c>
      <c r="L406" s="38">
        <v>78999.12</v>
      </c>
      <c r="M406" s="40">
        <v>1740.75</v>
      </c>
      <c r="N406" s="6">
        <v>0</v>
      </c>
      <c r="O406" s="6">
        <v>0</v>
      </c>
      <c r="P406" s="38">
        <v>1740.75</v>
      </c>
      <c r="Q406" s="40">
        <v>322729.14</v>
      </c>
      <c r="R406" s="6">
        <v>0</v>
      </c>
      <c r="S406" s="6">
        <v>3998.41</v>
      </c>
      <c r="T406" s="38">
        <v>326727.55</v>
      </c>
      <c r="U406" s="40">
        <v>458377.05000000005</v>
      </c>
      <c r="V406" s="6">
        <v>0</v>
      </c>
      <c r="W406" s="32">
        <v>9726.9500000000007</v>
      </c>
      <c r="X406" s="38">
        <v>468104.00000000006</v>
      </c>
    </row>
    <row r="407" spans="1:25" hidden="1" outlineLevel="2" x14ac:dyDescent="0.2">
      <c r="A407" s="195"/>
      <c r="B407" s="95">
        <v>810331</v>
      </c>
      <c r="C407" s="14" t="s">
        <v>293</v>
      </c>
      <c r="D407" s="136" t="s">
        <v>299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195"/>
      <c r="B408" s="95">
        <v>810331</v>
      </c>
      <c r="C408" s="134" t="s">
        <v>294</v>
      </c>
      <c r="D408" s="138" t="s">
        <v>300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13720.96</v>
      </c>
      <c r="J408" s="6">
        <v>0</v>
      </c>
      <c r="K408" s="6">
        <v>0</v>
      </c>
      <c r="L408" s="38">
        <v>13720.96</v>
      </c>
      <c r="M408" s="40">
        <v>14017.26</v>
      </c>
      <c r="N408" s="6">
        <v>0</v>
      </c>
      <c r="O408" s="6">
        <v>0</v>
      </c>
      <c r="P408" s="38">
        <v>14017.26</v>
      </c>
      <c r="Q408" s="40">
        <v>73551.020000000033</v>
      </c>
      <c r="R408" s="6">
        <v>30.52</v>
      </c>
      <c r="S408" s="6">
        <v>30.52</v>
      </c>
      <c r="T408" s="38">
        <v>73612.060000000041</v>
      </c>
      <c r="U408" s="40">
        <v>258391.96000000002</v>
      </c>
      <c r="V408" s="6">
        <v>30.52</v>
      </c>
      <c r="W408" s="32">
        <v>30.52</v>
      </c>
      <c r="X408" s="38">
        <v>258453</v>
      </c>
      <c r="Y408" s="65"/>
    </row>
    <row r="409" spans="1:25" ht="13.5" hidden="1" outlineLevel="2" thickBot="1" x14ac:dyDescent="0.25">
      <c r="A409" s="212"/>
      <c r="B409" s="96">
        <v>810331</v>
      </c>
      <c r="C409" s="135" t="s">
        <v>295</v>
      </c>
      <c r="D409" s="139" t="s">
        <v>256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4">
        <v>810346</v>
      </c>
      <c r="B410" s="97">
        <v>810346</v>
      </c>
      <c r="C410" s="100" t="s">
        <v>354</v>
      </c>
      <c r="D410" s="101" t="s">
        <v>298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553834.40999999992</v>
      </c>
      <c r="R410" s="108">
        <v>0</v>
      </c>
      <c r="S410" s="108">
        <v>0</v>
      </c>
      <c r="T410" s="109">
        <v>553834.40999999992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195"/>
      <c r="B411" s="95">
        <v>810346</v>
      </c>
      <c r="C411" s="14" t="s">
        <v>296</v>
      </c>
      <c r="D411" s="138" t="s">
        <v>228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195"/>
      <c r="B412" s="95">
        <v>810346</v>
      </c>
      <c r="C412" s="14" t="s">
        <v>297</v>
      </c>
      <c r="D412" s="138" t="s">
        <v>240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195"/>
      <c r="B413" s="95">
        <v>810346</v>
      </c>
      <c r="C413" s="14" t="s">
        <v>292</v>
      </c>
      <c r="D413" s="136" t="s">
        <v>266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277541.55</v>
      </c>
      <c r="R413" s="6">
        <v>0</v>
      </c>
      <c r="S413" s="6">
        <v>0</v>
      </c>
      <c r="T413" s="38">
        <v>277541.55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195"/>
      <c r="B414" s="95">
        <v>810346</v>
      </c>
      <c r="C414" s="14" t="s">
        <v>293</v>
      </c>
      <c r="D414" s="136" t="s">
        <v>299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195"/>
      <c r="B415" s="95">
        <v>810346</v>
      </c>
      <c r="C415" s="134" t="s">
        <v>294</v>
      </c>
      <c r="D415" s="138" t="s">
        <v>300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276292.86</v>
      </c>
      <c r="R415" s="6">
        <v>0</v>
      </c>
      <c r="S415" s="6">
        <v>0</v>
      </c>
      <c r="T415" s="38">
        <v>276292.86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12"/>
      <c r="B416" s="96">
        <v>810346</v>
      </c>
      <c r="C416" s="135" t="s">
        <v>295</v>
      </c>
      <c r="D416" s="139" t="s">
        <v>256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1839290505.8300002</v>
      </c>
      <c r="F417" s="52">
        <v>8628939.9400000013</v>
      </c>
      <c r="G417" s="52">
        <v>88235562.920000002</v>
      </c>
      <c r="H417" s="53">
        <v>1936155008.6900003</v>
      </c>
      <c r="I417" s="51">
        <v>1901460683.5700004</v>
      </c>
      <c r="J417" s="52">
        <v>10694555.880000001</v>
      </c>
      <c r="K417" s="52">
        <v>106621517.26000001</v>
      </c>
      <c r="L417" s="53">
        <v>2018776756.7100005</v>
      </c>
      <c r="M417" s="51">
        <v>1836327976.5899997</v>
      </c>
      <c r="N417" s="52">
        <v>10684236.51</v>
      </c>
      <c r="O417" s="52">
        <v>101764920.59</v>
      </c>
      <c r="P417" s="53">
        <v>1948777133.6899996</v>
      </c>
      <c r="Q417" s="51">
        <v>1804296063.2499998</v>
      </c>
      <c r="R417" s="52">
        <v>11770443.739999998</v>
      </c>
      <c r="S417" s="52">
        <v>98487394.930000007</v>
      </c>
      <c r="T417" s="53">
        <v>1914553901.9199998</v>
      </c>
      <c r="U417" s="51">
        <v>7381375229.2399988</v>
      </c>
      <c r="V417" s="52">
        <v>41778176.07</v>
      </c>
      <c r="W417" s="52">
        <v>395109395.70000011</v>
      </c>
      <c r="X417" s="53">
        <v>7818262801.0099983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298</v>
      </c>
      <c r="E418" s="107">
        <v>107335744.91000001</v>
      </c>
      <c r="F418" s="108">
        <v>16353.119999999999</v>
      </c>
      <c r="G418" s="108">
        <v>2143089.5200000005</v>
      </c>
      <c r="H418" s="109">
        <v>109495187.55000001</v>
      </c>
      <c r="I418" s="107">
        <v>54501888.640000001</v>
      </c>
      <c r="J418" s="108">
        <v>20749.079999999998</v>
      </c>
      <c r="K418" s="108">
        <v>1059074.45</v>
      </c>
      <c r="L418" s="109">
        <v>55581712.170000002</v>
      </c>
      <c r="M418" s="107">
        <v>0</v>
      </c>
      <c r="N418" s="108">
        <v>0</v>
      </c>
      <c r="O418" s="108">
        <v>0</v>
      </c>
      <c r="P418" s="109">
        <v>0</v>
      </c>
      <c r="Q418" s="107">
        <v>4.1909515857696533E-9</v>
      </c>
      <c r="R418" s="108">
        <v>0</v>
      </c>
      <c r="S418" s="108">
        <v>0</v>
      </c>
      <c r="T418" s="109">
        <v>4.1909515857696533E-9</v>
      </c>
      <c r="U418" s="107">
        <v>161837633.54999998</v>
      </c>
      <c r="V418" s="108">
        <v>37102.199999999997</v>
      </c>
      <c r="W418" s="108">
        <v>3202163.9699999997</v>
      </c>
      <c r="X418" s="109">
        <v>165076899.71999997</v>
      </c>
      <c r="Y418" s="105"/>
    </row>
    <row r="419" spans="1:25" outlineLevel="2" x14ac:dyDescent="0.2">
      <c r="A419" s="193"/>
      <c r="B419" s="95">
        <v>810004</v>
      </c>
      <c r="C419" s="14" t="s">
        <v>296</v>
      </c>
      <c r="D419" s="136" t="s">
        <v>228</v>
      </c>
      <c r="E419" s="40">
        <v>62792586.829999998</v>
      </c>
      <c r="F419" s="6">
        <v>0</v>
      </c>
      <c r="G419" s="6">
        <v>1194509.3</v>
      </c>
      <c r="H419" s="38">
        <v>63987096.129999995</v>
      </c>
      <c r="I419" s="40">
        <v>20194362.859999999</v>
      </c>
      <c r="J419" s="6">
        <v>0</v>
      </c>
      <c r="K419" s="6">
        <v>311915</v>
      </c>
      <c r="L419" s="38">
        <v>20506277.859999999</v>
      </c>
      <c r="M419" s="40">
        <v>0</v>
      </c>
      <c r="N419" s="6">
        <v>0</v>
      </c>
      <c r="O419" s="6">
        <v>0</v>
      </c>
      <c r="P419" s="38">
        <v>0</v>
      </c>
      <c r="Q419" s="40">
        <v>5.5879354476928711E-9</v>
      </c>
      <c r="R419" s="6">
        <v>0</v>
      </c>
      <c r="S419" s="6">
        <v>0</v>
      </c>
      <c r="T419" s="38">
        <v>5.5879354476928711E-9</v>
      </c>
      <c r="U419" s="40">
        <v>82986949.689999998</v>
      </c>
      <c r="V419" s="6">
        <v>0</v>
      </c>
      <c r="W419" s="32">
        <v>1506424.3</v>
      </c>
      <c r="X419" s="38">
        <v>84493373.989999995</v>
      </c>
      <c r="Y419" s="65"/>
    </row>
    <row r="420" spans="1:25" outlineLevel="2" x14ac:dyDescent="0.2">
      <c r="A420" s="193"/>
      <c r="B420" s="95">
        <v>810004</v>
      </c>
      <c r="C420" s="14" t="s">
        <v>297</v>
      </c>
      <c r="D420" s="136" t="s">
        <v>240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6675891.1600000001</v>
      </c>
      <c r="J420" s="6">
        <v>7604.07</v>
      </c>
      <c r="K420" s="6">
        <v>110519.29000000001</v>
      </c>
      <c r="L420" s="38">
        <v>6794014.5200000005</v>
      </c>
      <c r="M420" s="40">
        <v>0</v>
      </c>
      <c r="N420" s="6">
        <v>0</v>
      </c>
      <c r="O420" s="6">
        <v>0</v>
      </c>
      <c r="P420" s="38">
        <v>0</v>
      </c>
      <c r="Q420" s="40">
        <v>-9.3132257461547852E-10</v>
      </c>
      <c r="R420" s="6">
        <v>0</v>
      </c>
      <c r="S420" s="6">
        <v>0</v>
      </c>
      <c r="T420" s="38">
        <v>-9.3132257461547852E-10</v>
      </c>
      <c r="U420" s="40">
        <v>13383598.669999998</v>
      </c>
      <c r="V420" s="6">
        <v>7604.07</v>
      </c>
      <c r="W420" s="32">
        <v>233250.37</v>
      </c>
      <c r="X420" s="38">
        <v>13624453.109999998</v>
      </c>
      <c r="Y420" s="65"/>
    </row>
    <row r="421" spans="1:25" outlineLevel="2" x14ac:dyDescent="0.2">
      <c r="A421" s="193"/>
      <c r="B421" s="95">
        <v>810004</v>
      </c>
      <c r="C421" s="14" t="s">
        <v>292</v>
      </c>
      <c r="D421" s="136" t="s">
        <v>266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10515852.85</v>
      </c>
      <c r="J421" s="6">
        <v>5961.08</v>
      </c>
      <c r="K421" s="6">
        <v>238609.46</v>
      </c>
      <c r="L421" s="38">
        <v>10760423.390000001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27042155.18</v>
      </c>
      <c r="V421" s="6">
        <v>18270.199999999997</v>
      </c>
      <c r="W421" s="32">
        <v>509604.58999999997</v>
      </c>
      <c r="X421" s="38">
        <v>27570029.969999999</v>
      </c>
    </row>
    <row r="422" spans="1:25" outlineLevel="2" x14ac:dyDescent="0.2">
      <c r="A422" s="193"/>
      <c r="B422" s="95">
        <v>810004</v>
      </c>
      <c r="C422" s="14" t="s">
        <v>293</v>
      </c>
      <c r="D422" s="136" t="s">
        <v>299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7241507.96</v>
      </c>
      <c r="J422" s="6">
        <v>6256.0599999999995</v>
      </c>
      <c r="K422" s="6">
        <v>188640.4</v>
      </c>
      <c r="L422" s="38">
        <v>7436404.4199999999</v>
      </c>
      <c r="M422" s="40">
        <v>0</v>
      </c>
      <c r="N422" s="6">
        <v>0</v>
      </c>
      <c r="O422" s="6">
        <v>0</v>
      </c>
      <c r="P422" s="38">
        <v>0</v>
      </c>
      <c r="Q422" s="40">
        <v>0</v>
      </c>
      <c r="R422" s="6">
        <v>0</v>
      </c>
      <c r="S422" s="6">
        <v>0</v>
      </c>
      <c r="T422" s="38">
        <v>0</v>
      </c>
      <c r="U422" s="40">
        <v>15219320.190000001</v>
      </c>
      <c r="V422" s="6">
        <v>6256.0599999999995</v>
      </c>
      <c r="W422" s="32">
        <v>432807.47</v>
      </c>
      <c r="X422" s="38">
        <v>15658383.720000003</v>
      </c>
      <c r="Y422" s="65"/>
    </row>
    <row r="423" spans="1:25" ht="13.5" outlineLevel="2" thickBot="1" x14ac:dyDescent="0.25">
      <c r="A423" s="193"/>
      <c r="B423" s="95">
        <v>810004</v>
      </c>
      <c r="C423" s="134" t="s">
        <v>294</v>
      </c>
      <c r="D423" s="136" t="s">
        <v>300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9874273.8100000005</v>
      </c>
      <c r="J423" s="6">
        <v>927.87</v>
      </c>
      <c r="K423" s="6">
        <v>209390.3</v>
      </c>
      <c r="L423" s="38">
        <v>10084591.98</v>
      </c>
      <c r="M423" s="40">
        <v>0</v>
      </c>
      <c r="N423" s="6">
        <v>0</v>
      </c>
      <c r="O423" s="6">
        <v>0</v>
      </c>
      <c r="P423" s="38">
        <v>0</v>
      </c>
      <c r="Q423" s="40">
        <v>-4.6566128730773926E-10</v>
      </c>
      <c r="R423" s="6">
        <v>0</v>
      </c>
      <c r="S423" s="6">
        <v>0</v>
      </c>
      <c r="T423" s="38">
        <v>-4.6566128730773926E-10</v>
      </c>
      <c r="U423" s="40">
        <v>23205609.82</v>
      </c>
      <c r="V423" s="6">
        <v>4971.87</v>
      </c>
      <c r="W423" s="32">
        <v>520077.24</v>
      </c>
      <c r="X423" s="38">
        <v>23730658.93</v>
      </c>
      <c r="Y423" s="65"/>
    </row>
    <row r="424" spans="1:25" ht="13.5" hidden="1" outlineLevel="2" thickBot="1" x14ac:dyDescent="0.25">
      <c r="A424" s="210"/>
      <c r="B424" s="96">
        <v>810004</v>
      </c>
      <c r="C424" s="135" t="s">
        <v>295</v>
      </c>
      <c r="D424" s="137" t="s">
        <v>256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298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186001755.00999999</v>
      </c>
      <c r="J425" s="108">
        <v>162388.03999999998</v>
      </c>
      <c r="K425" s="108">
        <v>3716987.5300000003</v>
      </c>
      <c r="L425" s="109">
        <v>189881130.57999998</v>
      </c>
      <c r="M425" s="107">
        <v>181975701.39999998</v>
      </c>
      <c r="N425" s="108">
        <v>165614.86000000002</v>
      </c>
      <c r="O425" s="108">
        <v>3605157.22</v>
      </c>
      <c r="P425" s="109">
        <v>185746473.47999999</v>
      </c>
      <c r="Q425" s="107">
        <v>181745915.58000004</v>
      </c>
      <c r="R425" s="108">
        <v>141646.63999999998</v>
      </c>
      <c r="S425" s="108">
        <v>3357933.13</v>
      </c>
      <c r="T425" s="109">
        <v>185245495.35000002</v>
      </c>
      <c r="U425" s="107">
        <v>733996408.05000007</v>
      </c>
      <c r="V425" s="108">
        <v>640645.6</v>
      </c>
      <c r="W425" s="108">
        <v>14294702.049999999</v>
      </c>
      <c r="X425" s="109">
        <v>748931755.70000005</v>
      </c>
      <c r="Y425" s="105"/>
    </row>
    <row r="426" spans="1:25" hidden="1" outlineLevel="2" x14ac:dyDescent="0.2">
      <c r="A426" s="195"/>
      <c r="B426" s="95">
        <v>810097</v>
      </c>
      <c r="C426" s="14" t="s">
        <v>296</v>
      </c>
      <c r="D426" s="138" t="s">
        <v>228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195"/>
      <c r="B427" s="95">
        <v>810097</v>
      </c>
      <c r="C427" s="14" t="s">
        <v>297</v>
      </c>
      <c r="D427" s="138" t="s">
        <v>240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14187286.470000001</v>
      </c>
      <c r="J427" s="6">
        <v>0</v>
      </c>
      <c r="K427" s="6">
        <v>344328.39</v>
      </c>
      <c r="L427" s="38">
        <v>14531614.860000001</v>
      </c>
      <c r="M427" s="40">
        <v>11584526.550000001</v>
      </c>
      <c r="N427" s="6">
        <v>0</v>
      </c>
      <c r="O427" s="6">
        <v>286566.56</v>
      </c>
      <c r="P427" s="38">
        <v>11871093.110000001</v>
      </c>
      <c r="Q427" s="40">
        <v>13986491.770000001</v>
      </c>
      <c r="R427" s="6">
        <v>0</v>
      </c>
      <c r="S427" s="6">
        <v>289522.68</v>
      </c>
      <c r="T427" s="38">
        <v>14276014.450000001</v>
      </c>
      <c r="U427" s="40">
        <v>53354763.350000001</v>
      </c>
      <c r="V427" s="6">
        <v>0</v>
      </c>
      <c r="W427" s="32">
        <v>1164669.48</v>
      </c>
      <c r="X427" s="38">
        <v>54519432.829999998</v>
      </c>
      <c r="Y427" s="65"/>
    </row>
    <row r="428" spans="1:25" outlineLevel="2" x14ac:dyDescent="0.2">
      <c r="A428" s="195"/>
      <c r="B428" s="95">
        <v>810097</v>
      </c>
      <c r="C428" s="14" t="s">
        <v>292</v>
      </c>
      <c r="D428" s="136" t="s">
        <v>266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83148801.109999985</v>
      </c>
      <c r="J428" s="6">
        <v>88946.18</v>
      </c>
      <c r="K428" s="6">
        <v>1686840.38</v>
      </c>
      <c r="L428" s="38">
        <v>84924587.669999987</v>
      </c>
      <c r="M428" s="40">
        <v>83269149.810000002</v>
      </c>
      <c r="N428" s="6">
        <v>90171.930000000008</v>
      </c>
      <c r="O428" s="6">
        <v>1659573.3900000001</v>
      </c>
      <c r="P428" s="38">
        <v>85018895.13000001</v>
      </c>
      <c r="Q428" s="40">
        <v>81726377.210000038</v>
      </c>
      <c r="R428" s="6">
        <v>72784.259999999995</v>
      </c>
      <c r="S428" s="6">
        <v>1527431.1800000002</v>
      </c>
      <c r="T428" s="38">
        <v>83326592.650000051</v>
      </c>
      <c r="U428" s="40">
        <v>331202922.99000001</v>
      </c>
      <c r="V428" s="6">
        <v>345404.33</v>
      </c>
      <c r="W428" s="32">
        <v>6566109.879999999</v>
      </c>
      <c r="X428" s="38">
        <v>338114437.19999999</v>
      </c>
    </row>
    <row r="429" spans="1:25" outlineLevel="2" x14ac:dyDescent="0.2">
      <c r="A429" s="195"/>
      <c r="B429" s="95">
        <v>810097</v>
      </c>
      <c r="C429" s="14" t="s">
        <v>293</v>
      </c>
      <c r="D429" s="136" t="s">
        <v>299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5360932.13</v>
      </c>
      <c r="J429" s="6">
        <v>0</v>
      </c>
      <c r="K429" s="6">
        <v>76774.17</v>
      </c>
      <c r="L429" s="38">
        <v>5437706.2999999998</v>
      </c>
      <c r="M429" s="40">
        <v>6586793.1900000004</v>
      </c>
      <c r="N429" s="6">
        <v>1242.5999999999999</v>
      </c>
      <c r="O429" s="6">
        <v>78176.31</v>
      </c>
      <c r="P429" s="38">
        <v>6666212.0999999996</v>
      </c>
      <c r="Q429" s="40">
        <v>6310604.6500000004</v>
      </c>
      <c r="R429" s="6">
        <v>2733.65</v>
      </c>
      <c r="S429" s="6">
        <v>89744.4</v>
      </c>
      <c r="T429" s="38">
        <v>6403082.7000000011</v>
      </c>
      <c r="U429" s="40">
        <v>23710438.670000002</v>
      </c>
      <c r="V429" s="6">
        <v>7704.0499999999993</v>
      </c>
      <c r="W429" s="32">
        <v>316328.93999999994</v>
      </c>
      <c r="X429" s="38">
        <v>24034471.660000004</v>
      </c>
      <c r="Y429" s="65"/>
    </row>
    <row r="430" spans="1:25" ht="13.5" outlineLevel="2" thickBot="1" x14ac:dyDescent="0.25">
      <c r="A430" s="195"/>
      <c r="B430" s="95">
        <v>810097</v>
      </c>
      <c r="C430" s="134" t="s">
        <v>294</v>
      </c>
      <c r="D430" s="138" t="s">
        <v>300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83304735.299999997</v>
      </c>
      <c r="J430" s="6">
        <v>73441.86</v>
      </c>
      <c r="K430" s="6">
        <v>1609044.59</v>
      </c>
      <c r="L430" s="38">
        <v>84987221.75</v>
      </c>
      <c r="M430" s="40">
        <v>80535231.849999994</v>
      </c>
      <c r="N430" s="6">
        <v>74200.33</v>
      </c>
      <c r="O430" s="6">
        <v>1580840.96</v>
      </c>
      <c r="P430" s="38">
        <v>82190273.139999986</v>
      </c>
      <c r="Q430" s="40">
        <v>79722441.950000018</v>
      </c>
      <c r="R430" s="6">
        <v>66128.73</v>
      </c>
      <c r="S430" s="6">
        <v>1451234.87</v>
      </c>
      <c r="T430" s="38">
        <v>81239805.550000027</v>
      </c>
      <c r="U430" s="40">
        <v>325728283.04000002</v>
      </c>
      <c r="V430" s="6">
        <v>287537.21999999997</v>
      </c>
      <c r="W430" s="32">
        <v>6247593.75</v>
      </c>
      <c r="X430" s="38">
        <v>332263414.01000005</v>
      </c>
      <c r="Y430" s="65"/>
    </row>
    <row r="431" spans="1:25" ht="13.5" hidden="1" outlineLevel="2" thickBot="1" x14ac:dyDescent="0.25">
      <c r="A431" s="212"/>
      <c r="B431" s="96">
        <v>810097</v>
      </c>
      <c r="C431" s="135" t="s">
        <v>295</v>
      </c>
      <c r="D431" s="139" t="s">
        <v>256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192">
        <v>810098</v>
      </c>
      <c r="B432" s="97">
        <v>810098</v>
      </c>
      <c r="C432" s="100" t="s">
        <v>122</v>
      </c>
      <c r="D432" s="101" t="s">
        <v>298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63387526.310000002</v>
      </c>
      <c r="J432" s="108">
        <v>40871.47</v>
      </c>
      <c r="K432" s="108">
        <v>1994122.29</v>
      </c>
      <c r="L432" s="109">
        <v>65422520.07</v>
      </c>
      <c r="M432" s="107">
        <v>58902296.409999996</v>
      </c>
      <c r="N432" s="108">
        <v>62588.579999999994</v>
      </c>
      <c r="O432" s="108">
        <v>1776680.93</v>
      </c>
      <c r="P432" s="109">
        <v>60741565.919999994</v>
      </c>
      <c r="Q432" s="107">
        <v>63930128.759999983</v>
      </c>
      <c r="R432" s="108">
        <v>41415.99</v>
      </c>
      <c r="S432" s="108">
        <v>1848787.5499999998</v>
      </c>
      <c r="T432" s="109">
        <v>65820332.299999982</v>
      </c>
      <c r="U432" s="107">
        <v>250214000.97999999</v>
      </c>
      <c r="V432" s="108">
        <v>183325.21</v>
      </c>
      <c r="W432" s="108">
        <v>7338966.4499999993</v>
      </c>
      <c r="X432" s="109">
        <v>257736292.63999999</v>
      </c>
      <c r="Y432" s="105"/>
    </row>
    <row r="433" spans="1:25" hidden="1" outlineLevel="2" x14ac:dyDescent="0.2">
      <c r="A433" s="193"/>
      <c r="B433" s="95">
        <v>810098</v>
      </c>
      <c r="C433" s="14" t="s">
        <v>296</v>
      </c>
      <c r="D433" s="136" t="s">
        <v>228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193"/>
      <c r="B434" s="95">
        <v>810098</v>
      </c>
      <c r="C434" s="14" t="s">
        <v>297</v>
      </c>
      <c r="D434" s="136" t="s">
        <v>240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193"/>
      <c r="B435" s="95">
        <v>810098</v>
      </c>
      <c r="C435" s="14" t="s">
        <v>292</v>
      </c>
      <c r="D435" s="136" t="s">
        <v>266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9973809.5399999991</v>
      </c>
      <c r="J435" s="6">
        <v>3294.55</v>
      </c>
      <c r="K435" s="6">
        <v>305606.42000000004</v>
      </c>
      <c r="L435" s="38">
        <v>10282710.51</v>
      </c>
      <c r="M435" s="40">
        <v>9113018.8499999996</v>
      </c>
      <c r="N435" s="6">
        <v>6305.71</v>
      </c>
      <c r="O435" s="6">
        <v>294572.94</v>
      </c>
      <c r="P435" s="38">
        <v>9413897.5</v>
      </c>
      <c r="Q435" s="40">
        <v>6913033.919999999</v>
      </c>
      <c r="R435" s="6">
        <v>1815.56</v>
      </c>
      <c r="S435" s="6">
        <v>214481.98</v>
      </c>
      <c r="T435" s="38">
        <v>7129331.459999999</v>
      </c>
      <c r="U435" s="40">
        <v>36504303.960000001</v>
      </c>
      <c r="V435" s="6">
        <v>13174.66</v>
      </c>
      <c r="W435" s="32">
        <v>1145476.6000000001</v>
      </c>
      <c r="X435" s="38">
        <v>37662955.219999999</v>
      </c>
    </row>
    <row r="436" spans="1:25" outlineLevel="2" x14ac:dyDescent="0.2">
      <c r="A436" s="193"/>
      <c r="B436" s="95">
        <v>810098</v>
      </c>
      <c r="C436" s="14" t="s">
        <v>293</v>
      </c>
      <c r="D436" s="136" t="s">
        <v>299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658016.52</v>
      </c>
      <c r="J436" s="6">
        <v>0</v>
      </c>
      <c r="K436" s="6">
        <v>27303.260000000002</v>
      </c>
      <c r="L436" s="38">
        <v>685319.78</v>
      </c>
      <c r="M436" s="40">
        <v>653322.68000000005</v>
      </c>
      <c r="N436" s="6">
        <v>0</v>
      </c>
      <c r="O436" s="6">
        <v>17025.61</v>
      </c>
      <c r="P436" s="38">
        <v>670348.29</v>
      </c>
      <c r="Q436" s="40">
        <v>958180.12999999977</v>
      </c>
      <c r="R436" s="6">
        <v>0</v>
      </c>
      <c r="S436" s="6">
        <v>32861.660000000003</v>
      </c>
      <c r="T436" s="38">
        <v>991041.7899999998</v>
      </c>
      <c r="U436" s="40">
        <v>2907370.78</v>
      </c>
      <c r="V436" s="6">
        <v>0</v>
      </c>
      <c r="W436" s="32">
        <v>95462.41</v>
      </c>
      <c r="X436" s="38">
        <v>3002833.19</v>
      </c>
      <c r="Y436" s="65"/>
    </row>
    <row r="437" spans="1:25" ht="13.5" outlineLevel="2" thickBot="1" x14ac:dyDescent="0.25">
      <c r="A437" s="193"/>
      <c r="B437" s="95">
        <v>810098</v>
      </c>
      <c r="C437" s="134" t="s">
        <v>294</v>
      </c>
      <c r="D437" s="136" t="s">
        <v>300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52755700.25</v>
      </c>
      <c r="J437" s="6">
        <v>37576.92</v>
      </c>
      <c r="K437" s="6">
        <v>1661212.6099999999</v>
      </c>
      <c r="L437" s="38">
        <v>54454489.780000001</v>
      </c>
      <c r="M437" s="40">
        <v>49135954.879999995</v>
      </c>
      <c r="N437" s="6">
        <v>56282.869999999995</v>
      </c>
      <c r="O437" s="6">
        <v>1465082.38</v>
      </c>
      <c r="P437" s="38">
        <v>50657320.129999995</v>
      </c>
      <c r="Q437" s="40">
        <v>56058914.709999986</v>
      </c>
      <c r="R437" s="6">
        <v>39600.43</v>
      </c>
      <c r="S437" s="6">
        <v>1601443.91</v>
      </c>
      <c r="T437" s="38">
        <v>57699959.049999982</v>
      </c>
      <c r="U437" s="40">
        <v>210802326.23999998</v>
      </c>
      <c r="V437" s="6">
        <v>170150.55</v>
      </c>
      <c r="W437" s="32">
        <v>6098027.4399999995</v>
      </c>
      <c r="X437" s="38">
        <v>217070504.22999999</v>
      </c>
      <c r="Y437" s="65"/>
    </row>
    <row r="438" spans="1:25" ht="13.5" hidden="1" outlineLevel="2" thickBot="1" x14ac:dyDescent="0.25">
      <c r="A438" s="210"/>
      <c r="B438" s="96">
        <v>810098</v>
      </c>
      <c r="C438" s="135" t="s">
        <v>295</v>
      </c>
      <c r="D438" s="137" t="s">
        <v>256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298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253512440.61000001</v>
      </c>
      <c r="J439" s="108">
        <v>311477.23</v>
      </c>
      <c r="K439" s="108">
        <v>6704297.9900000002</v>
      </c>
      <c r="L439" s="109">
        <v>260528215.83000001</v>
      </c>
      <c r="M439" s="107">
        <v>264279985.69999999</v>
      </c>
      <c r="N439" s="108">
        <v>283393.05999999994</v>
      </c>
      <c r="O439" s="108">
        <v>6772953.7699999996</v>
      </c>
      <c r="P439" s="109">
        <v>271336332.52999997</v>
      </c>
      <c r="Q439" s="107">
        <v>219557561.17000002</v>
      </c>
      <c r="R439" s="108">
        <v>198466.78</v>
      </c>
      <c r="S439" s="108">
        <v>6290039.1699999999</v>
      </c>
      <c r="T439" s="109">
        <v>226046067.12</v>
      </c>
      <c r="U439" s="107">
        <v>963079016.58999991</v>
      </c>
      <c r="V439" s="108">
        <v>1040924.8199999998</v>
      </c>
      <c r="W439" s="108">
        <v>25789516.399999999</v>
      </c>
      <c r="X439" s="109">
        <v>989909457.80999994</v>
      </c>
      <c r="Y439" s="105"/>
    </row>
    <row r="440" spans="1:25" hidden="1" outlineLevel="2" x14ac:dyDescent="0.2">
      <c r="A440" s="195"/>
      <c r="B440" s="95">
        <v>810099</v>
      </c>
      <c r="C440" s="14" t="s">
        <v>296</v>
      </c>
      <c r="D440" s="138" t="s">
        <v>228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195"/>
      <c r="B441" s="95">
        <v>810099</v>
      </c>
      <c r="C441" s="14" t="s">
        <v>297</v>
      </c>
      <c r="D441" s="138" t="s">
        <v>240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16519872.270000001</v>
      </c>
      <c r="J441" s="6">
        <v>5498.81</v>
      </c>
      <c r="K441" s="6">
        <v>515914.11</v>
      </c>
      <c r="L441" s="38">
        <v>17041285.190000001</v>
      </c>
      <c r="M441" s="40">
        <v>17017384.119999997</v>
      </c>
      <c r="N441" s="6">
        <v>0</v>
      </c>
      <c r="O441" s="6">
        <v>435725.75999999995</v>
      </c>
      <c r="P441" s="38">
        <v>17453109.879999999</v>
      </c>
      <c r="Q441" s="40">
        <v>14779011.630000005</v>
      </c>
      <c r="R441" s="6">
        <v>0</v>
      </c>
      <c r="S441" s="6">
        <v>462154.1</v>
      </c>
      <c r="T441" s="38">
        <v>15241165.730000004</v>
      </c>
      <c r="U441" s="40">
        <v>60283175.719999999</v>
      </c>
      <c r="V441" s="6">
        <v>5498.81</v>
      </c>
      <c r="W441" s="32">
        <v>1733720.06</v>
      </c>
      <c r="X441" s="38">
        <v>62022394.590000004</v>
      </c>
      <c r="Y441" s="65"/>
    </row>
    <row r="442" spans="1:25" outlineLevel="2" x14ac:dyDescent="0.2">
      <c r="A442" s="195"/>
      <c r="B442" s="95">
        <v>810099</v>
      </c>
      <c r="C442" s="14" t="s">
        <v>292</v>
      </c>
      <c r="D442" s="136" t="s">
        <v>266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102719411.59</v>
      </c>
      <c r="J442" s="6">
        <v>97874.43</v>
      </c>
      <c r="K442" s="6">
        <v>2586310.3600000003</v>
      </c>
      <c r="L442" s="38">
        <v>105403596.38000001</v>
      </c>
      <c r="M442" s="40">
        <v>103693048.52</v>
      </c>
      <c r="N442" s="6">
        <v>106623.9</v>
      </c>
      <c r="O442" s="6">
        <v>2726396.36</v>
      </c>
      <c r="P442" s="38">
        <v>106526068.78</v>
      </c>
      <c r="Q442" s="40">
        <v>89468364.780000031</v>
      </c>
      <c r="R442" s="6">
        <v>70774.009999999995</v>
      </c>
      <c r="S442" s="6">
        <v>2586353.4000000004</v>
      </c>
      <c r="T442" s="38">
        <v>92125492.190000042</v>
      </c>
      <c r="U442" s="40">
        <v>378344979.77000004</v>
      </c>
      <c r="V442" s="6">
        <v>349048.44999999995</v>
      </c>
      <c r="W442" s="32">
        <v>10256686.800000001</v>
      </c>
      <c r="X442" s="38">
        <v>388950715.02000004</v>
      </c>
    </row>
    <row r="443" spans="1:25" outlineLevel="2" x14ac:dyDescent="0.2">
      <c r="A443" s="195"/>
      <c r="B443" s="95">
        <v>810099</v>
      </c>
      <c r="C443" s="14" t="s">
        <v>293</v>
      </c>
      <c r="D443" s="136" t="s">
        <v>299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14046308.82</v>
      </c>
      <c r="J443" s="6">
        <v>8055.06</v>
      </c>
      <c r="K443" s="6">
        <v>406584.3</v>
      </c>
      <c r="L443" s="38">
        <v>14460948.180000002</v>
      </c>
      <c r="M443" s="40">
        <v>15873536.41</v>
      </c>
      <c r="N443" s="6">
        <v>11122.91</v>
      </c>
      <c r="O443" s="6">
        <v>454463.52</v>
      </c>
      <c r="P443" s="38">
        <v>16339122.84</v>
      </c>
      <c r="Q443" s="40">
        <v>18368456.739999998</v>
      </c>
      <c r="R443" s="6">
        <v>16266.94</v>
      </c>
      <c r="S443" s="6">
        <v>497143.88</v>
      </c>
      <c r="T443" s="38">
        <v>18881867.559999999</v>
      </c>
      <c r="U443" s="40">
        <v>60293449.700000003</v>
      </c>
      <c r="V443" s="6">
        <v>49005.990000000005</v>
      </c>
      <c r="W443" s="32">
        <v>1670246.25</v>
      </c>
      <c r="X443" s="38">
        <v>62012701.940000005</v>
      </c>
      <c r="Y443" s="65"/>
    </row>
    <row r="444" spans="1:25" ht="13.5" outlineLevel="2" thickBot="1" x14ac:dyDescent="0.25">
      <c r="A444" s="195"/>
      <c r="B444" s="95">
        <v>810099</v>
      </c>
      <c r="C444" s="134" t="s">
        <v>294</v>
      </c>
      <c r="D444" s="138" t="s">
        <v>300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120226847.93000001</v>
      </c>
      <c r="J444" s="6">
        <v>200048.93</v>
      </c>
      <c r="K444" s="6">
        <v>3195489.2199999997</v>
      </c>
      <c r="L444" s="38">
        <v>123622386.08000001</v>
      </c>
      <c r="M444" s="40">
        <v>127696016.64999999</v>
      </c>
      <c r="N444" s="6">
        <v>165646.24999999997</v>
      </c>
      <c r="O444" s="6">
        <v>3156368.13</v>
      </c>
      <c r="P444" s="38">
        <v>131018031.02999999</v>
      </c>
      <c r="Q444" s="40">
        <v>96941728.019999966</v>
      </c>
      <c r="R444" s="6">
        <v>111425.83</v>
      </c>
      <c r="S444" s="6">
        <v>2744387.79</v>
      </c>
      <c r="T444" s="38">
        <v>99797541.639999971</v>
      </c>
      <c r="U444" s="40">
        <v>464157411.39999998</v>
      </c>
      <c r="V444" s="6">
        <v>637371.56999999995</v>
      </c>
      <c r="W444" s="32">
        <v>12128863.289999999</v>
      </c>
      <c r="X444" s="38">
        <v>476923646.25999999</v>
      </c>
      <c r="Y444" s="65"/>
    </row>
    <row r="445" spans="1:25" ht="13.5" hidden="1" outlineLevel="2" thickBot="1" x14ac:dyDescent="0.25">
      <c r="A445" s="212"/>
      <c r="B445" s="96">
        <v>810099</v>
      </c>
      <c r="C445" s="135" t="s">
        <v>295</v>
      </c>
      <c r="D445" s="139" t="s">
        <v>256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192">
        <v>810100</v>
      </c>
      <c r="B446" s="97">
        <v>810100</v>
      </c>
      <c r="C446" s="100" t="s">
        <v>124</v>
      </c>
      <c r="D446" s="101" t="s">
        <v>298</v>
      </c>
      <c r="E446" s="107">
        <v>47774129.790000007</v>
      </c>
      <c r="F446" s="108">
        <v>30314.190000000002</v>
      </c>
      <c r="G446" s="108">
        <v>1605670.1</v>
      </c>
      <c r="H446" s="109">
        <v>49410114.080000006</v>
      </c>
      <c r="I446" s="107">
        <v>36811042.019999996</v>
      </c>
      <c r="J446" s="108">
        <v>16334.060000000001</v>
      </c>
      <c r="K446" s="108">
        <v>1116657.28</v>
      </c>
      <c r="L446" s="109">
        <v>37944033.359999999</v>
      </c>
      <c r="M446" s="107">
        <v>29721180.099999994</v>
      </c>
      <c r="N446" s="108">
        <v>38404.959999999999</v>
      </c>
      <c r="O446" s="108">
        <v>716193.67999999993</v>
      </c>
      <c r="P446" s="109">
        <v>30475778.739999995</v>
      </c>
      <c r="Q446" s="107">
        <v>35018329.099999994</v>
      </c>
      <c r="R446" s="108">
        <v>20928.84</v>
      </c>
      <c r="S446" s="108">
        <v>1127305.8999999999</v>
      </c>
      <c r="T446" s="109">
        <v>36166563.839999996</v>
      </c>
      <c r="U446" s="107">
        <v>149324681.00999999</v>
      </c>
      <c r="V446" s="108">
        <v>105982.04999999999</v>
      </c>
      <c r="W446" s="108">
        <v>4565826.96</v>
      </c>
      <c r="X446" s="109">
        <v>153996490.02000001</v>
      </c>
      <c r="Y446" s="105"/>
    </row>
    <row r="447" spans="1:25" hidden="1" outlineLevel="2" x14ac:dyDescent="0.2">
      <c r="A447" s="193"/>
      <c r="B447" s="95">
        <v>810100</v>
      </c>
      <c r="C447" s="14" t="s">
        <v>296</v>
      </c>
      <c r="D447" s="136" t="s">
        <v>228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193"/>
      <c r="B448" s="95">
        <v>810100</v>
      </c>
      <c r="C448" s="14" t="s">
        <v>297</v>
      </c>
      <c r="D448" s="136" t="s">
        <v>240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193"/>
      <c r="B449" s="95">
        <v>810100</v>
      </c>
      <c r="C449" s="14" t="s">
        <v>292</v>
      </c>
      <c r="D449" s="136" t="s">
        <v>266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12911078.469999999</v>
      </c>
      <c r="J449" s="6">
        <v>6490.6100000000006</v>
      </c>
      <c r="K449" s="6">
        <v>399185.56999999995</v>
      </c>
      <c r="L449" s="38">
        <v>13316754.649999999</v>
      </c>
      <c r="M449" s="40">
        <v>9880494.9699999988</v>
      </c>
      <c r="N449" s="6">
        <v>17968.3</v>
      </c>
      <c r="O449" s="6">
        <v>306723.01</v>
      </c>
      <c r="P449" s="38">
        <v>10205186.279999999</v>
      </c>
      <c r="Q449" s="40">
        <v>16242020.339999998</v>
      </c>
      <c r="R449" s="6">
        <v>13106.73</v>
      </c>
      <c r="S449" s="6">
        <v>542281.65</v>
      </c>
      <c r="T449" s="38">
        <v>16797408.719999999</v>
      </c>
      <c r="U449" s="40">
        <v>57057323.559999995</v>
      </c>
      <c r="V449" s="6">
        <v>55785.179999999993</v>
      </c>
      <c r="W449" s="32">
        <v>1893058.48</v>
      </c>
      <c r="X449" s="38">
        <v>59006167.219999991</v>
      </c>
    </row>
    <row r="450" spans="1:25" outlineLevel="2" x14ac:dyDescent="0.2">
      <c r="A450" s="193"/>
      <c r="B450" s="95">
        <v>810100</v>
      </c>
      <c r="C450" s="14" t="s">
        <v>293</v>
      </c>
      <c r="D450" s="136" t="s">
        <v>299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278690.53999999998</v>
      </c>
      <c r="J450" s="6">
        <v>0</v>
      </c>
      <c r="K450" s="6">
        <v>7035.4</v>
      </c>
      <c r="L450" s="38">
        <v>285725.94</v>
      </c>
      <c r="M450" s="40">
        <v>141807.59999999998</v>
      </c>
      <c r="N450" s="6">
        <v>0</v>
      </c>
      <c r="O450" s="6">
        <v>6229.34</v>
      </c>
      <c r="P450" s="38">
        <v>148036.93999999997</v>
      </c>
      <c r="Q450" s="40">
        <v>212320.86000000007</v>
      </c>
      <c r="R450" s="6">
        <v>0</v>
      </c>
      <c r="S450" s="6">
        <v>5381.57</v>
      </c>
      <c r="T450" s="38">
        <v>217702.43000000008</v>
      </c>
      <c r="U450" s="40">
        <v>846783.91</v>
      </c>
      <c r="V450" s="6">
        <v>0</v>
      </c>
      <c r="W450" s="32">
        <v>24166.09</v>
      </c>
      <c r="X450" s="38">
        <v>870950</v>
      </c>
      <c r="Y450" s="65"/>
    </row>
    <row r="451" spans="1:25" ht="13.5" outlineLevel="2" thickBot="1" x14ac:dyDescent="0.25">
      <c r="A451" s="193"/>
      <c r="B451" s="95">
        <v>810100</v>
      </c>
      <c r="C451" s="134" t="s">
        <v>294</v>
      </c>
      <c r="D451" s="136" t="s">
        <v>300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23621273.010000002</v>
      </c>
      <c r="J451" s="6">
        <v>9843.4500000000007</v>
      </c>
      <c r="K451" s="6">
        <v>710436.31</v>
      </c>
      <c r="L451" s="38">
        <v>24341552.77</v>
      </c>
      <c r="M451" s="40">
        <v>19698877.529999997</v>
      </c>
      <c r="N451" s="6">
        <v>20436.66</v>
      </c>
      <c r="O451" s="6">
        <v>403241.32999999996</v>
      </c>
      <c r="P451" s="38">
        <v>20122555.519999996</v>
      </c>
      <c r="Q451" s="40">
        <v>18563987.899999999</v>
      </c>
      <c r="R451" s="6">
        <v>7822.11</v>
      </c>
      <c r="S451" s="6">
        <v>579642.68000000005</v>
      </c>
      <c r="T451" s="38">
        <v>19151452.689999998</v>
      </c>
      <c r="U451" s="40">
        <v>91420573.539999992</v>
      </c>
      <c r="V451" s="6">
        <v>50196.869999999995</v>
      </c>
      <c r="W451" s="32">
        <v>2648602.39</v>
      </c>
      <c r="X451" s="38">
        <v>94119372.799999997</v>
      </c>
      <c r="Y451" s="65"/>
    </row>
    <row r="452" spans="1:25" ht="13.5" hidden="1" outlineLevel="2" thickBot="1" x14ac:dyDescent="0.25">
      <c r="A452" s="210"/>
      <c r="B452" s="96">
        <v>810100</v>
      </c>
      <c r="C452" s="135" t="s">
        <v>295</v>
      </c>
      <c r="D452" s="137" t="s">
        <v>256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298</v>
      </c>
      <c r="E453" s="107">
        <v>168795128.63</v>
      </c>
      <c r="F453" s="108">
        <v>437.67999999999995</v>
      </c>
      <c r="G453" s="108">
        <v>13595122.439999999</v>
      </c>
      <c r="H453" s="109">
        <v>182390688.75</v>
      </c>
      <c r="I453" s="107">
        <v>198145266.67999998</v>
      </c>
      <c r="J453" s="108">
        <v>15479.43</v>
      </c>
      <c r="K453" s="108">
        <v>19806368.789999999</v>
      </c>
      <c r="L453" s="109">
        <v>217967114.89999998</v>
      </c>
      <c r="M453" s="107">
        <v>183911018</v>
      </c>
      <c r="N453" s="108">
        <v>2177.1999999999998</v>
      </c>
      <c r="O453" s="108">
        <v>17265233.050000001</v>
      </c>
      <c r="P453" s="109">
        <v>201178428.25</v>
      </c>
      <c r="Q453" s="107">
        <v>193647298.82999998</v>
      </c>
      <c r="R453" s="108">
        <v>57321.42</v>
      </c>
      <c r="S453" s="108">
        <v>18309375.48</v>
      </c>
      <c r="T453" s="109">
        <v>212013995.72999996</v>
      </c>
      <c r="U453" s="107">
        <v>744498712.1400001</v>
      </c>
      <c r="V453" s="108">
        <v>75415.73</v>
      </c>
      <c r="W453" s="108">
        <v>68976099.760000005</v>
      </c>
      <c r="X453" s="109">
        <v>813550227.63000011</v>
      </c>
      <c r="Y453" s="105"/>
    </row>
    <row r="454" spans="1:25" outlineLevel="2" x14ac:dyDescent="0.2">
      <c r="A454" s="195"/>
      <c r="B454" s="95">
        <v>810101</v>
      </c>
      <c r="C454" s="14" t="s">
        <v>296</v>
      </c>
      <c r="D454" s="138" t="s">
        <v>228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94555697.200000003</v>
      </c>
      <c r="J454" s="6">
        <v>0</v>
      </c>
      <c r="K454" s="6">
        <v>12671688.74</v>
      </c>
      <c r="L454" s="38">
        <v>107227385.94</v>
      </c>
      <c r="M454" s="40">
        <v>93788691.409999996</v>
      </c>
      <c r="N454" s="6">
        <v>0</v>
      </c>
      <c r="O454" s="6">
        <v>11439477.630000001</v>
      </c>
      <c r="P454" s="38">
        <v>105228169.03999999</v>
      </c>
      <c r="Q454" s="40">
        <v>93785992.609999985</v>
      </c>
      <c r="R454" s="6">
        <v>27269.96</v>
      </c>
      <c r="S454" s="6">
        <v>11316187.140000001</v>
      </c>
      <c r="T454" s="38">
        <v>105129449.70999998</v>
      </c>
      <c r="U454" s="40">
        <v>363040890.06000006</v>
      </c>
      <c r="V454" s="6">
        <v>27269.96</v>
      </c>
      <c r="W454" s="32">
        <v>43758769.460000001</v>
      </c>
      <c r="X454" s="38">
        <v>406826929.48000002</v>
      </c>
      <c r="Y454" s="65"/>
    </row>
    <row r="455" spans="1:25" outlineLevel="2" x14ac:dyDescent="0.2">
      <c r="A455" s="195"/>
      <c r="B455" s="95">
        <v>810101</v>
      </c>
      <c r="C455" s="14" t="s">
        <v>297</v>
      </c>
      <c r="D455" s="138" t="s">
        <v>240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52314262.539999992</v>
      </c>
      <c r="R455" s="6">
        <v>24317.57</v>
      </c>
      <c r="S455" s="6">
        <v>4468486.8600000003</v>
      </c>
      <c r="T455" s="38">
        <v>56807066.969999991</v>
      </c>
      <c r="U455" s="40">
        <v>209738383.35999998</v>
      </c>
      <c r="V455" s="6">
        <v>24317.57</v>
      </c>
      <c r="W455" s="32">
        <v>16560275.050000001</v>
      </c>
      <c r="X455" s="38">
        <v>226322975.97999999</v>
      </c>
      <c r="Y455" s="65"/>
    </row>
    <row r="456" spans="1:25" outlineLevel="2" x14ac:dyDescent="0.2">
      <c r="A456" s="195"/>
      <c r="B456" s="95">
        <v>810101</v>
      </c>
      <c r="C456" s="14" t="s">
        <v>292</v>
      </c>
      <c r="D456" s="136" t="s">
        <v>266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10483281.76</v>
      </c>
      <c r="J456" s="6">
        <v>3265.8</v>
      </c>
      <c r="K456" s="6">
        <v>352658.98</v>
      </c>
      <c r="L456" s="38">
        <v>10839206.540000001</v>
      </c>
      <c r="M456" s="40">
        <v>4754553.34</v>
      </c>
      <c r="N456" s="6">
        <v>2177.1999999999998</v>
      </c>
      <c r="O456" s="6">
        <v>167652.47</v>
      </c>
      <c r="P456" s="38">
        <v>4924383.01</v>
      </c>
      <c r="Q456" s="40">
        <v>15018108.960000005</v>
      </c>
      <c r="R456" s="6">
        <v>0</v>
      </c>
      <c r="S456" s="6">
        <v>785318.19</v>
      </c>
      <c r="T456" s="38">
        <v>15803427.150000004</v>
      </c>
      <c r="U456" s="40">
        <v>34030397.520000003</v>
      </c>
      <c r="V456" s="6">
        <v>5880.68</v>
      </c>
      <c r="W456" s="32">
        <v>1448365.93</v>
      </c>
      <c r="X456" s="38">
        <v>35484644.130000003</v>
      </c>
    </row>
    <row r="457" spans="1:25" hidden="1" outlineLevel="2" x14ac:dyDescent="0.2">
      <c r="A457" s="195"/>
      <c r="B457" s="95">
        <v>810101</v>
      </c>
      <c r="C457" s="14" t="s">
        <v>293</v>
      </c>
      <c r="D457" s="136" t="s">
        <v>299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195"/>
      <c r="B458" s="95">
        <v>810101</v>
      </c>
      <c r="C458" s="134" t="s">
        <v>294</v>
      </c>
      <c r="D458" s="138" t="s">
        <v>300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40433243.509999998</v>
      </c>
      <c r="J458" s="6">
        <v>12213.63</v>
      </c>
      <c r="K458" s="6">
        <v>2555825.1099999994</v>
      </c>
      <c r="L458" s="38">
        <v>43001282.25</v>
      </c>
      <c r="M458" s="40">
        <v>26234246.049999997</v>
      </c>
      <c r="N458" s="6">
        <v>0</v>
      </c>
      <c r="O458" s="6">
        <v>1449105.83</v>
      </c>
      <c r="P458" s="38">
        <v>27683351.879999995</v>
      </c>
      <c r="Q458" s="40">
        <v>32528934.719999999</v>
      </c>
      <c r="R458" s="6">
        <v>5733.8899999999994</v>
      </c>
      <c r="S458" s="6">
        <v>1739383.29</v>
      </c>
      <c r="T458" s="38">
        <v>34274051.899999999</v>
      </c>
      <c r="U458" s="40">
        <v>137689041.19999999</v>
      </c>
      <c r="V458" s="6">
        <v>17947.519999999997</v>
      </c>
      <c r="W458" s="32">
        <v>7208689.3199999994</v>
      </c>
      <c r="X458" s="38">
        <v>144915678.03999999</v>
      </c>
      <c r="Y458" s="65"/>
    </row>
    <row r="459" spans="1:25" ht="13.5" hidden="1" outlineLevel="2" thickBot="1" x14ac:dyDescent="0.25">
      <c r="A459" s="212"/>
      <c r="B459" s="96">
        <v>810101</v>
      </c>
      <c r="C459" s="135" t="s">
        <v>295</v>
      </c>
      <c r="D459" s="139" t="s">
        <v>256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298</v>
      </c>
      <c r="E460" s="107">
        <v>36035702.219999999</v>
      </c>
      <c r="F460" s="108">
        <v>8070.7599999999993</v>
      </c>
      <c r="G460" s="108">
        <v>1453472.83</v>
      </c>
      <c r="H460" s="109">
        <v>37497245.809999995</v>
      </c>
      <c r="I460" s="107">
        <v>43067774.840000004</v>
      </c>
      <c r="J460" s="108">
        <v>48993.34</v>
      </c>
      <c r="K460" s="108">
        <v>1910631.2400000002</v>
      </c>
      <c r="L460" s="109">
        <v>45027399.420000009</v>
      </c>
      <c r="M460" s="107">
        <v>38599955.57</v>
      </c>
      <c r="N460" s="108">
        <v>18508.8</v>
      </c>
      <c r="O460" s="108">
        <v>1689450.83</v>
      </c>
      <c r="P460" s="109">
        <v>40307915.199999996</v>
      </c>
      <c r="Q460" s="107">
        <v>51889102.199999996</v>
      </c>
      <c r="R460" s="108">
        <v>58929.369999999995</v>
      </c>
      <c r="S460" s="108">
        <v>2314144.0099999998</v>
      </c>
      <c r="T460" s="109">
        <v>54262175.579999991</v>
      </c>
      <c r="U460" s="107">
        <v>169592534.82999998</v>
      </c>
      <c r="V460" s="108">
        <v>134502.26999999999</v>
      </c>
      <c r="W460" s="108">
        <v>7367698.9100000001</v>
      </c>
      <c r="X460" s="109">
        <v>177094736.00999999</v>
      </c>
      <c r="Y460" s="105"/>
    </row>
    <row r="461" spans="1:25" outlineLevel="2" x14ac:dyDescent="0.2">
      <c r="A461" s="193"/>
      <c r="B461" s="95">
        <v>810103</v>
      </c>
      <c r="C461" s="14" t="s">
        <v>296</v>
      </c>
      <c r="D461" s="136" t="s">
        <v>228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22122294.960000001</v>
      </c>
      <c r="J461" s="6">
        <v>33865.17</v>
      </c>
      <c r="K461" s="6">
        <v>1343577.8</v>
      </c>
      <c r="L461" s="38">
        <v>23499737.930000003</v>
      </c>
      <c r="M461" s="40">
        <v>14892486.539999999</v>
      </c>
      <c r="N461" s="6">
        <v>0</v>
      </c>
      <c r="O461" s="6">
        <v>1176761.43</v>
      </c>
      <c r="P461" s="38">
        <v>16069247.969999999</v>
      </c>
      <c r="Q461" s="40">
        <v>20385547.389999997</v>
      </c>
      <c r="R461" s="6">
        <v>32918.6</v>
      </c>
      <c r="S461" s="6">
        <v>1230419.23</v>
      </c>
      <c r="T461" s="38">
        <v>21648885.219999999</v>
      </c>
      <c r="U461" s="40">
        <v>72890446.339999989</v>
      </c>
      <c r="V461" s="6">
        <v>66783.76999999999</v>
      </c>
      <c r="W461" s="32">
        <v>4666223.9800000004</v>
      </c>
      <c r="X461" s="38">
        <v>77623454.089999989</v>
      </c>
      <c r="Y461" s="65"/>
    </row>
    <row r="462" spans="1:25" outlineLevel="2" x14ac:dyDescent="0.2">
      <c r="A462" s="193"/>
      <c r="B462" s="95">
        <v>810103</v>
      </c>
      <c r="C462" s="14" t="s">
        <v>297</v>
      </c>
      <c r="D462" s="136" t="s">
        <v>240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4694937.08</v>
      </c>
      <c r="J462" s="6">
        <v>0</v>
      </c>
      <c r="K462" s="6">
        <v>96779.07</v>
      </c>
      <c r="L462" s="38">
        <v>4791716.1500000004</v>
      </c>
      <c r="M462" s="40">
        <v>3497872.17</v>
      </c>
      <c r="N462" s="6">
        <v>0</v>
      </c>
      <c r="O462" s="6">
        <v>0</v>
      </c>
      <c r="P462" s="38">
        <v>3497872.17</v>
      </c>
      <c r="Q462" s="40">
        <v>4360523.5000000009</v>
      </c>
      <c r="R462" s="6">
        <v>0</v>
      </c>
      <c r="S462" s="6">
        <v>89933.89</v>
      </c>
      <c r="T462" s="38">
        <v>4450457.3900000006</v>
      </c>
      <c r="U462" s="40">
        <v>15721899.16</v>
      </c>
      <c r="V462" s="6">
        <v>0</v>
      </c>
      <c r="W462" s="32">
        <v>251232.34000000003</v>
      </c>
      <c r="X462" s="38">
        <v>15973131.5</v>
      </c>
      <c r="Y462" s="65"/>
    </row>
    <row r="463" spans="1:25" outlineLevel="2" x14ac:dyDescent="0.2">
      <c r="A463" s="193"/>
      <c r="B463" s="95">
        <v>810103</v>
      </c>
      <c r="C463" s="14" t="s">
        <v>292</v>
      </c>
      <c r="D463" s="136" t="s">
        <v>266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4087673.03</v>
      </c>
      <c r="J463" s="6">
        <v>5216.54</v>
      </c>
      <c r="K463" s="6">
        <v>102889.8</v>
      </c>
      <c r="L463" s="38">
        <v>4195779.37</v>
      </c>
      <c r="M463" s="40">
        <v>4220108.21</v>
      </c>
      <c r="N463" s="6">
        <v>8283.7799999999988</v>
      </c>
      <c r="O463" s="6">
        <v>120432.87000000001</v>
      </c>
      <c r="P463" s="38">
        <v>4348824.8600000003</v>
      </c>
      <c r="Q463" s="40">
        <v>3165906.6500000004</v>
      </c>
      <c r="R463" s="6">
        <v>3732.7699999999995</v>
      </c>
      <c r="S463" s="6">
        <v>88206.15</v>
      </c>
      <c r="T463" s="38">
        <v>3257845.5700000003</v>
      </c>
      <c r="U463" s="40">
        <v>14437782.869999999</v>
      </c>
      <c r="V463" s="6">
        <v>20507.329999999998</v>
      </c>
      <c r="W463" s="32">
        <v>410349.53</v>
      </c>
      <c r="X463" s="38">
        <v>14868639.729999999</v>
      </c>
    </row>
    <row r="464" spans="1:25" hidden="1" outlineLevel="2" x14ac:dyDescent="0.2">
      <c r="A464" s="193"/>
      <c r="B464" s="95">
        <v>810103</v>
      </c>
      <c r="C464" s="14" t="s">
        <v>293</v>
      </c>
      <c r="D464" s="136" t="s">
        <v>299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193"/>
      <c r="B465" s="95">
        <v>810103</v>
      </c>
      <c r="C465" s="134" t="s">
        <v>294</v>
      </c>
      <c r="D465" s="136" t="s">
        <v>300</v>
      </c>
      <c r="E465" s="40">
        <v>14412923.379999999</v>
      </c>
      <c r="F465" s="6">
        <v>4796.5199999999995</v>
      </c>
      <c r="G465" s="6">
        <v>374667.22000000003</v>
      </c>
      <c r="H465" s="38">
        <v>14792387.119999999</v>
      </c>
      <c r="I465" s="40">
        <v>12162869.77</v>
      </c>
      <c r="J465" s="6">
        <v>9911.630000000001</v>
      </c>
      <c r="K465" s="6">
        <v>367384.56999999995</v>
      </c>
      <c r="L465" s="38">
        <v>12540165.970000001</v>
      </c>
      <c r="M465" s="40">
        <v>15989488.65</v>
      </c>
      <c r="N465" s="6">
        <v>10225.02</v>
      </c>
      <c r="O465" s="6">
        <v>392256.52999999997</v>
      </c>
      <c r="P465" s="38">
        <v>16391970.199999999</v>
      </c>
      <c r="Q465" s="40">
        <v>23977124.659999996</v>
      </c>
      <c r="R465" s="6">
        <v>22278</v>
      </c>
      <c r="S465" s="6">
        <v>905584.74</v>
      </c>
      <c r="T465" s="38">
        <v>24904987.399999995</v>
      </c>
      <c r="U465" s="40">
        <v>66542406.459999993</v>
      </c>
      <c r="V465" s="6">
        <v>47211.17</v>
      </c>
      <c r="W465" s="32">
        <v>2039893.06</v>
      </c>
      <c r="X465" s="38">
        <v>68629510.689999998</v>
      </c>
      <c r="Y465" s="65"/>
    </row>
    <row r="466" spans="1:25" ht="13.5" hidden="1" outlineLevel="2" thickBot="1" x14ac:dyDescent="0.25">
      <c r="A466" s="210"/>
      <c r="B466" s="96">
        <v>810103</v>
      </c>
      <c r="C466" s="135" t="s">
        <v>295</v>
      </c>
      <c r="D466" s="137" t="s">
        <v>256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298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463540879.55000001</v>
      </c>
      <c r="J467" s="108">
        <v>165905.19</v>
      </c>
      <c r="K467" s="108">
        <v>31999399.260000005</v>
      </c>
      <c r="L467" s="109">
        <v>495706184</v>
      </c>
      <c r="M467" s="107">
        <v>596606528.12999988</v>
      </c>
      <c r="N467" s="108">
        <v>640343.01999999979</v>
      </c>
      <c r="O467" s="108">
        <v>33612385.980000004</v>
      </c>
      <c r="P467" s="109">
        <v>630859257.12999988</v>
      </c>
      <c r="Q467" s="107">
        <v>496436220.75</v>
      </c>
      <c r="R467" s="108">
        <v>1580484.6900000002</v>
      </c>
      <c r="S467" s="108">
        <v>28571852.789999995</v>
      </c>
      <c r="T467" s="109">
        <v>526588558.23000002</v>
      </c>
      <c r="U467" s="107">
        <v>1944336974.7299998</v>
      </c>
      <c r="V467" s="108">
        <v>2765173.3</v>
      </c>
      <c r="W467" s="108">
        <v>116111011.42999999</v>
      </c>
      <c r="X467" s="109">
        <v>2063213159.4599998</v>
      </c>
      <c r="Y467" s="105"/>
    </row>
    <row r="468" spans="1:25" outlineLevel="2" x14ac:dyDescent="0.2">
      <c r="A468" s="195"/>
      <c r="B468" s="95">
        <v>810104</v>
      </c>
      <c r="C468" s="14" t="s">
        <v>296</v>
      </c>
      <c r="D468" s="138" t="s">
        <v>228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426110054.24000001</v>
      </c>
      <c r="J468" s="6">
        <v>124155.09999999999</v>
      </c>
      <c r="K468" s="6">
        <v>29050269.800000004</v>
      </c>
      <c r="L468" s="38">
        <v>455284479.14000005</v>
      </c>
      <c r="M468" s="40">
        <v>559594067.87</v>
      </c>
      <c r="N468" s="6">
        <v>609792.08999999985</v>
      </c>
      <c r="O468" s="6">
        <v>30675819.41</v>
      </c>
      <c r="P468" s="38">
        <v>590879679.37</v>
      </c>
      <c r="Q468" s="40">
        <v>456731602.51999998</v>
      </c>
      <c r="R468" s="6">
        <v>1552438.31</v>
      </c>
      <c r="S468" s="6">
        <v>26060270.009999998</v>
      </c>
      <c r="T468" s="38">
        <v>484344310.83999997</v>
      </c>
      <c r="U468" s="40">
        <v>1800509705.8499999</v>
      </c>
      <c r="V468" s="6">
        <v>2636985.8199999998</v>
      </c>
      <c r="W468" s="32">
        <v>105279465.03999999</v>
      </c>
      <c r="X468" s="38">
        <v>1908426156.7099998</v>
      </c>
      <c r="Y468" s="65"/>
    </row>
    <row r="469" spans="1:25" outlineLevel="2" x14ac:dyDescent="0.2">
      <c r="A469" s="195"/>
      <c r="B469" s="95">
        <v>810104</v>
      </c>
      <c r="C469" s="14" t="s">
        <v>297</v>
      </c>
      <c r="D469" s="138" t="s">
        <v>240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9995434.8000000007</v>
      </c>
      <c r="J469" s="6">
        <v>0</v>
      </c>
      <c r="K469" s="6">
        <v>282796</v>
      </c>
      <c r="L469" s="38">
        <v>10278230.800000001</v>
      </c>
      <c r="M469" s="40">
        <v>10733825.65</v>
      </c>
      <c r="N469" s="6">
        <v>0</v>
      </c>
      <c r="O469" s="6">
        <v>238596.02</v>
      </c>
      <c r="P469" s="38">
        <v>10972421.67</v>
      </c>
      <c r="Q469" s="40">
        <v>12715904.480000002</v>
      </c>
      <c r="R469" s="6">
        <v>0</v>
      </c>
      <c r="S469" s="6">
        <v>334286.25</v>
      </c>
      <c r="T469" s="38">
        <v>13050190.730000002</v>
      </c>
      <c r="U469" s="40">
        <v>40568668.980000004</v>
      </c>
      <c r="V469" s="6">
        <v>0</v>
      </c>
      <c r="W469" s="32">
        <v>962302.8</v>
      </c>
      <c r="X469" s="38">
        <v>41530971.780000001</v>
      </c>
      <c r="Y469" s="65"/>
    </row>
    <row r="470" spans="1:25" hidden="1" outlineLevel="2" x14ac:dyDescent="0.2">
      <c r="A470" s="195"/>
      <c r="B470" s="95">
        <v>810104</v>
      </c>
      <c r="C470" s="14" t="s">
        <v>292</v>
      </c>
      <c r="D470" s="136" t="s">
        <v>266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195"/>
      <c r="B471" s="95">
        <v>810104</v>
      </c>
      <c r="C471" s="14" t="s">
        <v>293</v>
      </c>
      <c r="D471" s="136" t="s">
        <v>299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6958689.6200000001</v>
      </c>
      <c r="J471" s="6">
        <v>10446.73</v>
      </c>
      <c r="K471" s="6">
        <v>249554.29</v>
      </c>
      <c r="L471" s="38">
        <v>7218690.6400000006</v>
      </c>
      <c r="M471" s="40">
        <v>9684603.8000000007</v>
      </c>
      <c r="N471" s="6">
        <v>11055.59</v>
      </c>
      <c r="O471" s="6">
        <v>339471.17</v>
      </c>
      <c r="P471" s="38">
        <v>10035130.560000001</v>
      </c>
      <c r="Q471" s="40">
        <v>7358587.1699999999</v>
      </c>
      <c r="R471" s="6">
        <v>11010.76</v>
      </c>
      <c r="S471" s="6">
        <v>254394.99</v>
      </c>
      <c r="T471" s="38">
        <v>7623992.9199999999</v>
      </c>
      <c r="U471" s="40">
        <v>29406816.079999998</v>
      </c>
      <c r="V471" s="6">
        <v>41218.19</v>
      </c>
      <c r="W471" s="32">
        <v>1047937.3999999999</v>
      </c>
      <c r="X471" s="38">
        <v>30495971.669999998</v>
      </c>
      <c r="Y471" s="65"/>
    </row>
    <row r="472" spans="1:25" ht="13.5" outlineLevel="2" thickBot="1" x14ac:dyDescent="0.25">
      <c r="A472" s="195"/>
      <c r="B472" s="95">
        <v>810104</v>
      </c>
      <c r="C472" s="134" t="s">
        <v>294</v>
      </c>
      <c r="D472" s="138" t="s">
        <v>300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20476700.890000001</v>
      </c>
      <c r="J472" s="6">
        <v>31303.360000000001</v>
      </c>
      <c r="K472" s="6">
        <v>2416779.17</v>
      </c>
      <c r="L472" s="38">
        <v>22924783.420000002</v>
      </c>
      <c r="M472" s="40">
        <v>16594030.809999999</v>
      </c>
      <c r="N472" s="6">
        <v>19495.34</v>
      </c>
      <c r="O472" s="6">
        <v>2358499.38</v>
      </c>
      <c r="P472" s="38">
        <v>18972025.529999997</v>
      </c>
      <c r="Q472" s="40">
        <v>19630126.579999998</v>
      </c>
      <c r="R472" s="6">
        <v>17035.62</v>
      </c>
      <c r="S472" s="6">
        <v>1922901.54</v>
      </c>
      <c r="T472" s="38">
        <v>21570063.739999998</v>
      </c>
      <c r="U472" s="40">
        <v>73851783.819999993</v>
      </c>
      <c r="V472" s="6">
        <v>86969.29</v>
      </c>
      <c r="W472" s="32">
        <v>8821306.1900000013</v>
      </c>
      <c r="X472" s="38">
        <v>82760059.299999997</v>
      </c>
      <c r="Y472" s="65"/>
    </row>
    <row r="473" spans="1:25" ht="13.5" hidden="1" outlineLevel="2" thickBot="1" x14ac:dyDescent="0.25">
      <c r="A473" s="212"/>
      <c r="B473" s="96">
        <v>810104</v>
      </c>
      <c r="C473" s="135" t="s">
        <v>295</v>
      </c>
      <c r="D473" s="139" t="s">
        <v>256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298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100955993.26000001</v>
      </c>
      <c r="J474" s="108">
        <v>79560.53</v>
      </c>
      <c r="K474" s="108">
        <v>4646867.8100000005</v>
      </c>
      <c r="L474" s="109">
        <v>105682421.60000001</v>
      </c>
      <c r="M474" s="107">
        <v>0</v>
      </c>
      <c r="N474" s="108">
        <v>0</v>
      </c>
      <c r="O474" s="108">
        <v>0</v>
      </c>
      <c r="P474" s="109">
        <v>0</v>
      </c>
      <c r="Q474" s="107">
        <v>-1.280568540096283E-8</v>
      </c>
      <c r="R474" s="108">
        <v>0</v>
      </c>
      <c r="S474" s="108">
        <v>0</v>
      </c>
      <c r="T474" s="109">
        <v>-1.280568540096283E-8</v>
      </c>
      <c r="U474" s="107">
        <v>229975434.96999997</v>
      </c>
      <c r="V474" s="108">
        <v>144436.13000000003</v>
      </c>
      <c r="W474" s="108">
        <v>8916315.7500000019</v>
      </c>
      <c r="X474" s="109">
        <v>239036186.84999996</v>
      </c>
      <c r="Y474" s="105"/>
    </row>
    <row r="475" spans="1:25" outlineLevel="2" x14ac:dyDescent="0.2">
      <c r="A475" s="195"/>
      <c r="B475" s="95">
        <v>810105</v>
      </c>
      <c r="C475" s="14" t="s">
        <v>296</v>
      </c>
      <c r="D475" s="138" t="s">
        <v>228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94241664.450000003</v>
      </c>
      <c r="J475" s="6">
        <v>79560.53</v>
      </c>
      <c r="K475" s="6">
        <v>4500791.41</v>
      </c>
      <c r="L475" s="38">
        <v>98822016.390000001</v>
      </c>
      <c r="M475" s="40">
        <v>0</v>
      </c>
      <c r="N475" s="6">
        <v>0</v>
      </c>
      <c r="O475" s="6">
        <v>0</v>
      </c>
      <c r="P475" s="38">
        <v>0</v>
      </c>
      <c r="Q475" s="40">
        <v>-1.3969838619232178E-8</v>
      </c>
      <c r="R475" s="6">
        <v>0</v>
      </c>
      <c r="S475" s="6">
        <v>0</v>
      </c>
      <c r="T475" s="38">
        <v>-1.3969838619232178E-8</v>
      </c>
      <c r="U475" s="40">
        <v>213882290.57999998</v>
      </c>
      <c r="V475" s="6">
        <v>132450.20000000001</v>
      </c>
      <c r="W475" s="32">
        <v>8548599.620000001</v>
      </c>
      <c r="X475" s="38">
        <v>222563340.39999998</v>
      </c>
      <c r="Y475" s="65"/>
    </row>
    <row r="476" spans="1:25" outlineLevel="2" x14ac:dyDescent="0.2">
      <c r="A476" s="195"/>
      <c r="B476" s="95">
        <v>810105</v>
      </c>
      <c r="C476" s="14" t="s">
        <v>297</v>
      </c>
      <c r="D476" s="138" t="s">
        <v>240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2337989.7000000002</v>
      </c>
      <c r="J476" s="6">
        <v>0</v>
      </c>
      <c r="K476" s="6">
        <v>0</v>
      </c>
      <c r="L476" s="38">
        <v>2337989.7000000002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3082755.63</v>
      </c>
      <c r="V476" s="6">
        <v>0</v>
      </c>
      <c r="W476" s="32">
        <v>0</v>
      </c>
      <c r="X476" s="38">
        <v>3082755.63</v>
      </c>
      <c r="Y476" s="65"/>
    </row>
    <row r="477" spans="1:25" hidden="1" outlineLevel="2" x14ac:dyDescent="0.2">
      <c r="A477" s="195"/>
      <c r="B477" s="95">
        <v>810105</v>
      </c>
      <c r="C477" s="14" t="s">
        <v>292</v>
      </c>
      <c r="D477" s="136" t="s">
        <v>266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5"/>
      <c r="B478" s="95">
        <v>810105</v>
      </c>
      <c r="C478" s="14" t="s">
        <v>293</v>
      </c>
      <c r="D478" s="136" t="s">
        <v>299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1934394.37</v>
      </c>
      <c r="J478" s="6">
        <v>0</v>
      </c>
      <c r="K478" s="6">
        <v>66514.36</v>
      </c>
      <c r="L478" s="38">
        <v>2000908.7300000002</v>
      </c>
      <c r="M478" s="40">
        <v>0</v>
      </c>
      <c r="N478" s="6">
        <v>0</v>
      </c>
      <c r="O478" s="6">
        <v>0</v>
      </c>
      <c r="P478" s="38">
        <v>0</v>
      </c>
      <c r="Q478" s="40">
        <v>2.3283064365386963E-10</v>
      </c>
      <c r="R478" s="6">
        <v>0</v>
      </c>
      <c r="S478" s="6">
        <v>0</v>
      </c>
      <c r="T478" s="38">
        <v>2.3283064365386963E-10</v>
      </c>
      <c r="U478" s="40">
        <v>4574351.88</v>
      </c>
      <c r="V478" s="6">
        <v>6386.39</v>
      </c>
      <c r="W478" s="32">
        <v>146010.71000000002</v>
      </c>
      <c r="X478" s="38">
        <v>4726748.9799999995</v>
      </c>
      <c r="Y478" s="65"/>
    </row>
    <row r="479" spans="1:25" ht="13.5" outlineLevel="2" thickBot="1" x14ac:dyDescent="0.25">
      <c r="A479" s="195"/>
      <c r="B479" s="95">
        <v>810105</v>
      </c>
      <c r="C479" s="134" t="s">
        <v>294</v>
      </c>
      <c r="D479" s="138" t="s">
        <v>300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2441944.7400000002</v>
      </c>
      <c r="J479" s="6">
        <v>0</v>
      </c>
      <c r="K479" s="6">
        <v>79562.040000000008</v>
      </c>
      <c r="L479" s="38">
        <v>2521506.7800000003</v>
      </c>
      <c r="M479" s="40">
        <v>0</v>
      </c>
      <c r="N479" s="6">
        <v>0</v>
      </c>
      <c r="O479" s="6">
        <v>0</v>
      </c>
      <c r="P479" s="38">
        <v>0</v>
      </c>
      <c r="Q479" s="40">
        <v>9.3132257461547852E-10</v>
      </c>
      <c r="R479" s="6">
        <v>0</v>
      </c>
      <c r="S479" s="6">
        <v>0</v>
      </c>
      <c r="T479" s="38">
        <v>9.3132257461547852E-10</v>
      </c>
      <c r="U479" s="40">
        <v>8436036.879999999</v>
      </c>
      <c r="V479" s="6">
        <v>5599.54</v>
      </c>
      <c r="W479" s="32">
        <v>221705.42</v>
      </c>
      <c r="X479" s="38">
        <v>8663341.839999998</v>
      </c>
      <c r="Y479" s="65"/>
    </row>
    <row r="480" spans="1:25" ht="13.5" hidden="1" outlineLevel="2" thickBot="1" x14ac:dyDescent="0.25">
      <c r="A480" s="212"/>
      <c r="B480" s="96">
        <v>810105</v>
      </c>
      <c r="C480" s="135" t="s">
        <v>295</v>
      </c>
      <c r="D480" s="139" t="s">
        <v>256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298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129201379.37</v>
      </c>
      <c r="J481" s="108">
        <v>81581.009999999995</v>
      </c>
      <c r="K481" s="108">
        <v>8170987.9699999988</v>
      </c>
      <c r="L481" s="109">
        <v>137453948.35000002</v>
      </c>
      <c r="M481" s="107">
        <v>131683977.80000001</v>
      </c>
      <c r="N481" s="108">
        <v>8685</v>
      </c>
      <c r="O481" s="108">
        <v>12231991.48</v>
      </c>
      <c r="P481" s="109">
        <v>143924654.28</v>
      </c>
      <c r="Q481" s="107">
        <v>171010167.11999995</v>
      </c>
      <c r="R481" s="108">
        <v>160633.51</v>
      </c>
      <c r="S481" s="108">
        <v>12239512.980000002</v>
      </c>
      <c r="T481" s="109">
        <v>183410313.60999992</v>
      </c>
      <c r="U481" s="107">
        <v>548527671.95999992</v>
      </c>
      <c r="V481" s="108">
        <v>338596.92000000004</v>
      </c>
      <c r="W481" s="108">
        <v>42800361.119999997</v>
      </c>
      <c r="X481" s="109">
        <v>591666629.99999988</v>
      </c>
      <c r="Y481" s="105"/>
    </row>
    <row r="482" spans="1:25" outlineLevel="2" x14ac:dyDescent="0.2">
      <c r="A482" s="195"/>
      <c r="B482" s="95">
        <v>810106</v>
      </c>
      <c r="C482" s="14" t="s">
        <v>296</v>
      </c>
      <c r="D482" s="138" t="s">
        <v>228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119460970.61</v>
      </c>
      <c r="J482" s="6">
        <v>77266.549999999988</v>
      </c>
      <c r="K482" s="6">
        <v>7295738.3699999992</v>
      </c>
      <c r="L482" s="38">
        <v>126833975.53</v>
      </c>
      <c r="M482" s="40">
        <v>120287100.58</v>
      </c>
      <c r="N482" s="6">
        <v>0</v>
      </c>
      <c r="O482" s="6">
        <v>11358442.51</v>
      </c>
      <c r="P482" s="38">
        <v>131645543.09</v>
      </c>
      <c r="Q482" s="40">
        <v>157260599.28999996</v>
      </c>
      <c r="R482" s="6">
        <v>152432.95000000001</v>
      </c>
      <c r="S482" s="6">
        <v>10747107.960000001</v>
      </c>
      <c r="T482" s="38">
        <v>168160140.19999996</v>
      </c>
      <c r="U482" s="40">
        <v>506149311.43999994</v>
      </c>
      <c r="V482" s="6">
        <v>317396.90000000002</v>
      </c>
      <c r="W482" s="32">
        <v>38765973.649999999</v>
      </c>
      <c r="X482" s="38">
        <v>545232681.98999989</v>
      </c>
      <c r="Y482" s="65"/>
    </row>
    <row r="483" spans="1:25" outlineLevel="2" x14ac:dyDescent="0.2">
      <c r="A483" s="195"/>
      <c r="B483" s="95">
        <v>810106</v>
      </c>
      <c r="C483" s="14" t="s">
        <v>297</v>
      </c>
      <c r="D483" s="138" t="s">
        <v>240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563078.34</v>
      </c>
      <c r="N483" s="6">
        <v>0</v>
      </c>
      <c r="O483" s="6">
        <v>0</v>
      </c>
      <c r="P483" s="38">
        <v>563078.34</v>
      </c>
      <c r="Q483" s="40">
        <v>994209.17</v>
      </c>
      <c r="R483" s="6">
        <v>3361.28</v>
      </c>
      <c r="S483" s="6">
        <v>77309.38</v>
      </c>
      <c r="T483" s="38">
        <v>1074879.83</v>
      </c>
      <c r="U483" s="40">
        <v>1557287.51</v>
      </c>
      <c r="V483" s="6">
        <v>3361.28</v>
      </c>
      <c r="W483" s="32">
        <v>77309.38</v>
      </c>
      <c r="X483" s="38">
        <v>1637958.17</v>
      </c>
      <c r="Y483" s="65"/>
    </row>
    <row r="484" spans="1:25" outlineLevel="2" x14ac:dyDescent="0.2">
      <c r="A484" s="195"/>
      <c r="B484" s="95">
        <v>810106</v>
      </c>
      <c r="C484" s="14" t="s">
        <v>292</v>
      </c>
      <c r="D484" s="136" t="s">
        <v>266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2186154.44</v>
      </c>
      <c r="J484" s="6">
        <v>2049.7399999999998</v>
      </c>
      <c r="K484" s="6">
        <v>473130.14</v>
      </c>
      <c r="L484" s="38">
        <v>2661334.3200000003</v>
      </c>
      <c r="M484" s="40">
        <v>2981606.59</v>
      </c>
      <c r="N484" s="6">
        <v>4626.8099999999995</v>
      </c>
      <c r="O484" s="6">
        <v>421358.18</v>
      </c>
      <c r="P484" s="38">
        <v>3407591.58</v>
      </c>
      <c r="Q484" s="40">
        <v>3947950.7799999993</v>
      </c>
      <c r="R484" s="6">
        <v>1236.57</v>
      </c>
      <c r="S484" s="6">
        <v>889622.08</v>
      </c>
      <c r="T484" s="38">
        <v>4838809.4299999988</v>
      </c>
      <c r="U484" s="40">
        <v>10487272.219999999</v>
      </c>
      <c r="V484" s="6">
        <v>7913.119999999999</v>
      </c>
      <c r="W484" s="32">
        <v>2186714.66</v>
      </c>
      <c r="X484" s="38">
        <v>12681899.999999998</v>
      </c>
    </row>
    <row r="485" spans="1:25" hidden="1" outlineLevel="2" x14ac:dyDescent="0.2">
      <c r="A485" s="195"/>
      <c r="B485" s="95">
        <v>810106</v>
      </c>
      <c r="C485" s="14" t="s">
        <v>293</v>
      </c>
      <c r="D485" s="136" t="s">
        <v>299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195"/>
      <c r="B486" s="95">
        <v>810106</v>
      </c>
      <c r="C486" s="134" t="s">
        <v>294</v>
      </c>
      <c r="D486" s="138" t="s">
        <v>300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7554254.3200000003</v>
      </c>
      <c r="J486" s="6">
        <v>2264.7200000000003</v>
      </c>
      <c r="K486" s="6">
        <v>402119.46</v>
      </c>
      <c r="L486" s="38">
        <v>7958638.5</v>
      </c>
      <c r="M486" s="40">
        <v>7852192.29</v>
      </c>
      <c r="N486" s="6">
        <v>4058.19</v>
      </c>
      <c r="O486" s="6">
        <v>452190.79000000004</v>
      </c>
      <c r="P486" s="38">
        <v>8308441.2700000005</v>
      </c>
      <c r="Q486" s="40">
        <v>8807407.8800000027</v>
      </c>
      <c r="R486" s="6">
        <v>3602.71</v>
      </c>
      <c r="S486" s="6">
        <v>525473.56000000006</v>
      </c>
      <c r="T486" s="38">
        <v>9336484.1500000041</v>
      </c>
      <c r="U486" s="40">
        <v>30333800.790000003</v>
      </c>
      <c r="V486" s="6">
        <v>9925.619999999999</v>
      </c>
      <c r="W486" s="32">
        <v>1770363.4300000002</v>
      </c>
      <c r="X486" s="38">
        <v>32114089.840000004</v>
      </c>
      <c r="Y486" s="65"/>
    </row>
    <row r="487" spans="1:25" ht="13.5" hidden="1" outlineLevel="2" thickBot="1" x14ac:dyDescent="0.25">
      <c r="A487" s="212"/>
      <c r="B487" s="96">
        <v>810106</v>
      </c>
      <c r="C487" s="135" t="s">
        <v>295</v>
      </c>
      <c r="D487" s="139" t="s">
        <v>256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298</v>
      </c>
      <c r="E488" s="107">
        <v>220577209.83000001</v>
      </c>
      <c r="F488" s="108">
        <v>7537448.2300000004</v>
      </c>
      <c r="G488" s="108">
        <v>18271509.629999999</v>
      </c>
      <c r="H488" s="109">
        <v>246386167.69</v>
      </c>
      <c r="I488" s="107">
        <v>215821103.97999999</v>
      </c>
      <c r="J488" s="108">
        <v>9684582.6300000008</v>
      </c>
      <c r="K488" s="108">
        <v>21247297.830000006</v>
      </c>
      <c r="L488" s="109">
        <v>246752984.44</v>
      </c>
      <c r="M488" s="107">
        <v>199289919.86000001</v>
      </c>
      <c r="N488" s="108">
        <v>9412621.0700000003</v>
      </c>
      <c r="O488" s="108">
        <v>20205498.59</v>
      </c>
      <c r="P488" s="109">
        <v>228908039.52000001</v>
      </c>
      <c r="Q488" s="107">
        <v>223435535.39999998</v>
      </c>
      <c r="R488" s="108">
        <v>9432718.9499999993</v>
      </c>
      <c r="S488" s="108">
        <v>19806631.659999993</v>
      </c>
      <c r="T488" s="109">
        <v>252674886.00999996</v>
      </c>
      <c r="U488" s="107">
        <v>859123769.07000005</v>
      </c>
      <c r="V488" s="108">
        <v>36067370.880000003</v>
      </c>
      <c r="W488" s="108">
        <v>79530937.709999993</v>
      </c>
      <c r="X488" s="109">
        <v>974722077.66000009</v>
      </c>
      <c r="Y488" s="105"/>
    </row>
    <row r="489" spans="1:25" outlineLevel="2" x14ac:dyDescent="0.2">
      <c r="A489" s="193"/>
      <c r="B489" s="95">
        <v>810144</v>
      </c>
      <c r="C489" s="14" t="s">
        <v>296</v>
      </c>
      <c r="D489" s="136" t="s">
        <v>228</v>
      </c>
      <c r="E489" s="40">
        <v>169117148.26000002</v>
      </c>
      <c r="F489" s="6">
        <v>7387632.5100000007</v>
      </c>
      <c r="G489" s="6">
        <v>16120762.23</v>
      </c>
      <c r="H489" s="38">
        <v>192625543</v>
      </c>
      <c r="I489" s="40">
        <v>159044694.81</v>
      </c>
      <c r="J489" s="6">
        <v>9452475.8200000003</v>
      </c>
      <c r="K489" s="6">
        <v>18629585.440000001</v>
      </c>
      <c r="L489" s="38">
        <v>187126756.06999999</v>
      </c>
      <c r="M489" s="40">
        <v>147531487.38</v>
      </c>
      <c r="N489" s="6">
        <v>9245096.5</v>
      </c>
      <c r="O489" s="6">
        <v>18282827.600000001</v>
      </c>
      <c r="P489" s="38">
        <v>175059411.47999999</v>
      </c>
      <c r="Q489" s="40">
        <v>158014406.87999997</v>
      </c>
      <c r="R489" s="6">
        <v>9195950.879999999</v>
      </c>
      <c r="S489" s="6">
        <v>16903662.359999996</v>
      </c>
      <c r="T489" s="38">
        <v>184114020.11999995</v>
      </c>
      <c r="U489" s="40">
        <v>633707737.33000004</v>
      </c>
      <c r="V489" s="6">
        <v>35281155.710000001</v>
      </c>
      <c r="W489" s="32">
        <v>69936837.629999995</v>
      </c>
      <c r="X489" s="38">
        <v>738925730.67000008</v>
      </c>
      <c r="Y489" s="65"/>
    </row>
    <row r="490" spans="1:25" outlineLevel="2" x14ac:dyDescent="0.2">
      <c r="A490" s="193"/>
      <c r="B490" s="95">
        <v>810144</v>
      </c>
      <c r="C490" s="14" t="s">
        <v>297</v>
      </c>
      <c r="D490" s="136" t="s">
        <v>240</v>
      </c>
      <c r="E490" s="40">
        <v>13155578.57</v>
      </c>
      <c r="F490" s="6">
        <v>18643.59</v>
      </c>
      <c r="G490" s="6">
        <v>338049.16</v>
      </c>
      <c r="H490" s="38">
        <v>13512271.32</v>
      </c>
      <c r="I490" s="40">
        <v>13935322.569999998</v>
      </c>
      <c r="J490" s="6">
        <v>31002.82</v>
      </c>
      <c r="K490" s="6">
        <v>219408.53000000003</v>
      </c>
      <c r="L490" s="38">
        <v>14185733.919999998</v>
      </c>
      <c r="M490" s="40">
        <v>13303659.59</v>
      </c>
      <c r="N490" s="6">
        <v>0</v>
      </c>
      <c r="O490" s="6">
        <v>248014.08000000002</v>
      </c>
      <c r="P490" s="38">
        <v>13551673.67</v>
      </c>
      <c r="Q490" s="40">
        <v>14355248.570000008</v>
      </c>
      <c r="R490" s="6">
        <v>15051.08</v>
      </c>
      <c r="S490" s="6">
        <v>469240</v>
      </c>
      <c r="T490" s="38">
        <v>14839539.650000008</v>
      </c>
      <c r="U490" s="40">
        <v>54749809.300000012</v>
      </c>
      <c r="V490" s="6">
        <v>64697.490000000005</v>
      </c>
      <c r="W490" s="32">
        <v>1274711.77</v>
      </c>
      <c r="X490" s="38">
        <v>56089218.560000017</v>
      </c>
      <c r="Y490" s="65"/>
    </row>
    <row r="491" spans="1:25" outlineLevel="2" x14ac:dyDescent="0.2">
      <c r="A491" s="193"/>
      <c r="B491" s="95">
        <v>810144</v>
      </c>
      <c r="C491" s="14" t="s">
        <v>292</v>
      </c>
      <c r="D491" s="136" t="s">
        <v>266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18181636.030000001</v>
      </c>
      <c r="J491" s="6">
        <v>12832.130000000001</v>
      </c>
      <c r="K491" s="6">
        <v>473242.85</v>
      </c>
      <c r="L491" s="38">
        <v>18667711.010000002</v>
      </c>
      <c r="M491" s="40">
        <v>14103587.369999999</v>
      </c>
      <c r="N491" s="6">
        <v>16620.91</v>
      </c>
      <c r="O491" s="6">
        <v>421024.82</v>
      </c>
      <c r="P491" s="38">
        <v>14541233.1</v>
      </c>
      <c r="Q491" s="40">
        <v>18200509.600000001</v>
      </c>
      <c r="R491" s="6">
        <v>83305.72</v>
      </c>
      <c r="S491" s="6">
        <v>928877.58</v>
      </c>
      <c r="T491" s="38">
        <v>19212692.899999999</v>
      </c>
      <c r="U491" s="40">
        <v>65516089.550000004</v>
      </c>
      <c r="V491" s="6">
        <v>120765.47</v>
      </c>
      <c r="W491" s="32">
        <v>2220205.4300000002</v>
      </c>
      <c r="X491" s="38">
        <v>67857060.450000003</v>
      </c>
    </row>
    <row r="492" spans="1:25" outlineLevel="2" x14ac:dyDescent="0.2">
      <c r="A492" s="193"/>
      <c r="B492" s="95">
        <v>810144</v>
      </c>
      <c r="C492" s="14" t="s">
        <v>293</v>
      </c>
      <c r="D492" s="136" t="s">
        <v>299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7374409.9399999995</v>
      </c>
      <c r="J492" s="6">
        <v>5686.1200000000008</v>
      </c>
      <c r="K492" s="6">
        <v>151167.35</v>
      </c>
      <c r="L492" s="38">
        <v>7531263.4099999992</v>
      </c>
      <c r="M492" s="40">
        <v>6382838.4699999997</v>
      </c>
      <c r="N492" s="6">
        <v>10813.64</v>
      </c>
      <c r="O492" s="6">
        <v>107814.62</v>
      </c>
      <c r="P492" s="38">
        <v>6501466.7299999995</v>
      </c>
      <c r="Q492" s="40">
        <v>8957186.6899999976</v>
      </c>
      <c r="R492" s="6">
        <v>11103.08</v>
      </c>
      <c r="S492" s="6">
        <v>184497.74</v>
      </c>
      <c r="T492" s="38">
        <v>9152787.5099999979</v>
      </c>
      <c r="U492" s="40">
        <v>28768385.139999997</v>
      </c>
      <c r="V492" s="6">
        <v>37173.880000000005</v>
      </c>
      <c r="W492" s="32">
        <v>564529.27</v>
      </c>
      <c r="X492" s="38">
        <v>29370088.289999995</v>
      </c>
      <c r="Y492" s="65"/>
    </row>
    <row r="493" spans="1:25" ht="13.5" outlineLevel="2" thickBot="1" x14ac:dyDescent="0.25">
      <c r="A493" s="193"/>
      <c r="B493" s="95">
        <v>810144</v>
      </c>
      <c r="C493" s="134" t="s">
        <v>294</v>
      </c>
      <c r="D493" s="136" t="s">
        <v>300</v>
      </c>
      <c r="E493" s="40">
        <v>17220176.41</v>
      </c>
      <c r="F493" s="6">
        <v>113594.38</v>
      </c>
      <c r="G493" s="6">
        <v>1294588.5</v>
      </c>
      <c r="H493" s="38">
        <v>18628359.289999999</v>
      </c>
      <c r="I493" s="40">
        <v>17285040.629999999</v>
      </c>
      <c r="J493" s="6">
        <v>182585.74</v>
      </c>
      <c r="K493" s="6">
        <v>1773893.66</v>
      </c>
      <c r="L493" s="38">
        <v>19241520.029999997</v>
      </c>
      <c r="M493" s="40">
        <v>17968347.050000001</v>
      </c>
      <c r="N493" s="6">
        <v>140090.01999999999</v>
      </c>
      <c r="O493" s="6">
        <v>1145817.47</v>
      </c>
      <c r="P493" s="38">
        <v>19254254.539999999</v>
      </c>
      <c r="Q493" s="40">
        <v>23908183.66</v>
      </c>
      <c r="R493" s="6">
        <v>127308.19</v>
      </c>
      <c r="S493" s="6">
        <v>1320353.98</v>
      </c>
      <c r="T493" s="38">
        <v>25355845.830000002</v>
      </c>
      <c r="U493" s="40">
        <v>76381747.75</v>
      </c>
      <c r="V493" s="6">
        <v>563578.33000000007</v>
      </c>
      <c r="W493" s="32">
        <v>5534653.6099999994</v>
      </c>
      <c r="X493" s="38">
        <v>82479979.689999998</v>
      </c>
      <c r="Y493" s="65"/>
    </row>
    <row r="494" spans="1:25" ht="13.5" hidden="1" outlineLevel="2" thickBot="1" x14ac:dyDescent="0.25">
      <c r="A494" s="210"/>
      <c r="B494" s="96">
        <v>810144</v>
      </c>
      <c r="C494" s="135" t="s">
        <v>295</v>
      </c>
      <c r="D494" s="137" t="s">
        <v>256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192">
        <v>810173</v>
      </c>
      <c r="B495" s="97">
        <v>810173</v>
      </c>
      <c r="C495" s="100" t="s">
        <v>21</v>
      </c>
      <c r="D495" s="101" t="s">
        <v>298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4333760.5</v>
      </c>
      <c r="J495" s="108">
        <v>0</v>
      </c>
      <c r="K495" s="108">
        <v>164683.78</v>
      </c>
      <c r="L495" s="109">
        <v>4498444.28</v>
      </c>
      <c r="M495" s="107">
        <v>3800253.32</v>
      </c>
      <c r="N495" s="108">
        <v>0</v>
      </c>
      <c r="O495" s="108">
        <v>43548.93</v>
      </c>
      <c r="P495" s="109">
        <v>3843802.25</v>
      </c>
      <c r="Q495" s="107">
        <v>3734294.02</v>
      </c>
      <c r="R495" s="108">
        <v>0</v>
      </c>
      <c r="S495" s="108">
        <v>107702.87999999999</v>
      </c>
      <c r="T495" s="109">
        <v>3841996.9</v>
      </c>
      <c r="U495" s="107">
        <v>16431588.59</v>
      </c>
      <c r="V495" s="108">
        <v>0</v>
      </c>
      <c r="W495" s="108">
        <v>410370.25</v>
      </c>
      <c r="X495" s="109">
        <v>16841958.84</v>
      </c>
      <c r="Y495" s="105"/>
    </row>
    <row r="496" spans="1:25" hidden="1" outlineLevel="2" x14ac:dyDescent="0.2">
      <c r="A496" s="193"/>
      <c r="B496" s="95">
        <v>810173</v>
      </c>
      <c r="C496" s="14" t="s">
        <v>296</v>
      </c>
      <c r="D496" s="136" t="s">
        <v>228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193"/>
      <c r="B497" s="95">
        <v>810173</v>
      </c>
      <c r="C497" s="14" t="s">
        <v>297</v>
      </c>
      <c r="D497" s="136" t="s">
        <v>240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193"/>
      <c r="B498" s="95">
        <v>810173</v>
      </c>
      <c r="C498" s="14" t="s">
        <v>292</v>
      </c>
      <c r="D498" s="136" t="s">
        <v>266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156020.38</v>
      </c>
      <c r="J498" s="6">
        <v>0</v>
      </c>
      <c r="K498" s="6">
        <v>5065.47</v>
      </c>
      <c r="L498" s="38">
        <v>161085.85</v>
      </c>
      <c r="M498" s="40">
        <v>154129.07999999999</v>
      </c>
      <c r="N498" s="6">
        <v>0</v>
      </c>
      <c r="O498" s="6">
        <v>2172.9299999999998</v>
      </c>
      <c r="P498" s="38">
        <v>156302.00999999998</v>
      </c>
      <c r="Q498" s="40">
        <v>153088.88999999996</v>
      </c>
      <c r="R498" s="6">
        <v>0</v>
      </c>
      <c r="S498" s="6">
        <v>3319.15</v>
      </c>
      <c r="T498" s="38">
        <v>156408.03999999995</v>
      </c>
      <c r="U498" s="40">
        <v>635168.81999999983</v>
      </c>
      <c r="V498" s="6">
        <v>0</v>
      </c>
      <c r="W498" s="32">
        <v>12640.02</v>
      </c>
      <c r="X498" s="38">
        <v>647808.83999999985</v>
      </c>
    </row>
    <row r="499" spans="1:25" hidden="1" outlineLevel="2" x14ac:dyDescent="0.2">
      <c r="A499" s="193"/>
      <c r="B499" s="95">
        <v>810173</v>
      </c>
      <c r="C499" s="14" t="s">
        <v>293</v>
      </c>
      <c r="D499" s="136" t="s">
        <v>299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193"/>
      <c r="B500" s="95">
        <v>810173</v>
      </c>
      <c r="C500" s="134" t="s">
        <v>294</v>
      </c>
      <c r="D500" s="136" t="s">
        <v>300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4177740.12</v>
      </c>
      <c r="J500" s="6">
        <v>0</v>
      </c>
      <c r="K500" s="6">
        <v>159618.31</v>
      </c>
      <c r="L500" s="38">
        <v>4337358.43</v>
      </c>
      <c r="M500" s="40">
        <v>3646124.2399999998</v>
      </c>
      <c r="N500" s="6">
        <v>0</v>
      </c>
      <c r="O500" s="6">
        <v>41376</v>
      </c>
      <c r="P500" s="38">
        <v>3687500.2399999998</v>
      </c>
      <c r="Q500" s="40">
        <v>3581205.13</v>
      </c>
      <c r="R500" s="6">
        <v>0</v>
      </c>
      <c r="S500" s="6">
        <v>104383.73</v>
      </c>
      <c r="T500" s="38">
        <v>3685588.86</v>
      </c>
      <c r="U500" s="40">
        <v>15796419.77</v>
      </c>
      <c r="V500" s="6">
        <v>0</v>
      </c>
      <c r="W500" s="32">
        <v>397730.23</v>
      </c>
      <c r="X500" s="38">
        <v>16194150</v>
      </c>
      <c r="Y500" s="65"/>
    </row>
    <row r="501" spans="1:25" ht="13.5" hidden="1" outlineLevel="2" thickBot="1" x14ac:dyDescent="0.25">
      <c r="A501" s="210"/>
      <c r="B501" s="96">
        <v>810173</v>
      </c>
      <c r="C501" s="135" t="s">
        <v>295</v>
      </c>
      <c r="D501" s="137" t="s">
        <v>256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4">
        <v>810177</v>
      </c>
      <c r="B502" s="97">
        <v>810177</v>
      </c>
      <c r="C502" s="100" t="s">
        <v>84</v>
      </c>
      <c r="D502" s="101" t="s">
        <v>298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3906886.76</v>
      </c>
      <c r="J502" s="108">
        <v>12953.1</v>
      </c>
      <c r="K502" s="108">
        <v>152403.96</v>
      </c>
      <c r="L502" s="109">
        <v>4072243.82</v>
      </c>
      <c r="M502" s="107">
        <v>2920464.94</v>
      </c>
      <c r="N502" s="108">
        <v>0</v>
      </c>
      <c r="O502" s="108">
        <v>93457.73000000001</v>
      </c>
      <c r="P502" s="109">
        <v>3013922.67</v>
      </c>
      <c r="Q502" s="107">
        <v>3364842.1199999992</v>
      </c>
      <c r="R502" s="108">
        <v>0</v>
      </c>
      <c r="S502" s="108">
        <v>84459.5</v>
      </c>
      <c r="T502" s="109">
        <v>3449301.6199999992</v>
      </c>
      <c r="U502" s="107">
        <v>13771468.349999998</v>
      </c>
      <c r="V502" s="108">
        <v>12953.1</v>
      </c>
      <c r="W502" s="108">
        <v>374249.97</v>
      </c>
      <c r="X502" s="109">
        <v>14158671.419999998</v>
      </c>
      <c r="Y502" s="105"/>
    </row>
    <row r="503" spans="1:25" hidden="1" outlineLevel="2" x14ac:dyDescent="0.2">
      <c r="A503" s="195"/>
      <c r="B503" s="95">
        <v>810177</v>
      </c>
      <c r="C503" s="14" t="s">
        <v>296</v>
      </c>
      <c r="D503" s="138" t="s">
        <v>228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195"/>
      <c r="B504" s="95">
        <v>810177</v>
      </c>
      <c r="C504" s="14" t="s">
        <v>297</v>
      </c>
      <c r="D504" s="138" t="s">
        <v>240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195"/>
      <c r="B505" s="95">
        <v>810177</v>
      </c>
      <c r="C505" s="14" t="s">
        <v>292</v>
      </c>
      <c r="D505" s="136" t="s">
        <v>266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202833.42</v>
      </c>
      <c r="J505" s="6">
        <v>0</v>
      </c>
      <c r="K505" s="6">
        <v>2010.1</v>
      </c>
      <c r="L505" s="38">
        <v>204843.52000000002</v>
      </c>
      <c r="M505" s="40">
        <v>300482.44</v>
      </c>
      <c r="N505" s="6">
        <v>0</v>
      </c>
      <c r="O505" s="6">
        <v>0</v>
      </c>
      <c r="P505" s="38">
        <v>300482.44</v>
      </c>
      <c r="Q505" s="40">
        <v>1385534.99</v>
      </c>
      <c r="R505" s="6">
        <v>0</v>
      </c>
      <c r="S505" s="6">
        <v>31424.53</v>
      </c>
      <c r="T505" s="38">
        <v>1416959.52</v>
      </c>
      <c r="U505" s="40">
        <v>1984204.12</v>
      </c>
      <c r="V505" s="6">
        <v>0</v>
      </c>
      <c r="W505" s="32">
        <v>33434.629999999997</v>
      </c>
      <c r="X505" s="38">
        <v>2017638.75</v>
      </c>
    </row>
    <row r="506" spans="1:25" hidden="1" outlineLevel="2" x14ac:dyDescent="0.2">
      <c r="A506" s="195"/>
      <c r="B506" s="95">
        <v>810177</v>
      </c>
      <c r="C506" s="14" t="s">
        <v>293</v>
      </c>
      <c r="D506" s="136" t="s">
        <v>299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195"/>
      <c r="B507" s="95">
        <v>810177</v>
      </c>
      <c r="C507" s="134" t="s">
        <v>294</v>
      </c>
      <c r="D507" s="138" t="s">
        <v>300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3704053.34</v>
      </c>
      <c r="J507" s="6">
        <v>12953.1</v>
      </c>
      <c r="K507" s="6">
        <v>150393.85999999999</v>
      </c>
      <c r="L507" s="38">
        <v>3867400.3</v>
      </c>
      <c r="M507" s="40">
        <v>2619982.5</v>
      </c>
      <c r="N507" s="6">
        <v>0</v>
      </c>
      <c r="O507" s="6">
        <v>93457.73000000001</v>
      </c>
      <c r="P507" s="38">
        <v>2713440.23</v>
      </c>
      <c r="Q507" s="40">
        <v>1979307.1299999992</v>
      </c>
      <c r="R507" s="6">
        <v>0</v>
      </c>
      <c r="S507" s="6">
        <v>53034.97</v>
      </c>
      <c r="T507" s="38">
        <v>2032342.0999999992</v>
      </c>
      <c r="U507" s="40">
        <v>11787264.229999999</v>
      </c>
      <c r="V507" s="6">
        <v>12953.1</v>
      </c>
      <c r="W507" s="32">
        <v>340815.33999999997</v>
      </c>
      <c r="X507" s="38">
        <v>12141032.669999998</v>
      </c>
      <c r="Y507" s="65"/>
    </row>
    <row r="508" spans="1:25" ht="13.5" hidden="1" outlineLevel="2" thickBot="1" x14ac:dyDescent="0.25">
      <c r="A508" s="212"/>
      <c r="B508" s="96">
        <v>810177</v>
      </c>
      <c r="C508" s="135" t="s">
        <v>295</v>
      </c>
      <c r="D508" s="139" t="s">
        <v>256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192">
        <v>810187</v>
      </c>
      <c r="B509" s="97">
        <v>810187</v>
      </c>
      <c r="C509" s="100" t="s">
        <v>73</v>
      </c>
      <c r="D509" s="101" t="s">
        <v>298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850634.89999999991</v>
      </c>
      <c r="J509" s="108">
        <v>5787.09</v>
      </c>
      <c r="K509" s="108">
        <v>41319.58</v>
      </c>
      <c r="L509" s="109">
        <v>897741.56999999983</v>
      </c>
      <c r="M509" s="107">
        <v>758642.47000000009</v>
      </c>
      <c r="N509" s="108">
        <v>0</v>
      </c>
      <c r="O509" s="108">
        <v>20253.740000000002</v>
      </c>
      <c r="P509" s="109">
        <v>778896.21000000008</v>
      </c>
      <c r="Q509" s="107">
        <v>149204.24999999994</v>
      </c>
      <c r="R509" s="108">
        <v>0</v>
      </c>
      <c r="S509" s="108">
        <v>3736.9800000000005</v>
      </c>
      <c r="T509" s="109">
        <v>152941.22999999995</v>
      </c>
      <c r="U509" s="107">
        <v>2583917.7599999998</v>
      </c>
      <c r="V509" s="108">
        <v>5787.09</v>
      </c>
      <c r="W509" s="108">
        <v>85489.72</v>
      </c>
      <c r="X509" s="109">
        <v>2675194.5699999998</v>
      </c>
      <c r="Y509" s="105"/>
    </row>
    <row r="510" spans="1:25" hidden="1" outlineLevel="2" x14ac:dyDescent="0.2">
      <c r="A510" s="193"/>
      <c r="B510" s="95">
        <v>810187</v>
      </c>
      <c r="C510" s="14" t="s">
        <v>296</v>
      </c>
      <c r="D510" s="136" t="s">
        <v>228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193"/>
      <c r="B511" s="95">
        <v>810187</v>
      </c>
      <c r="C511" s="14" t="s">
        <v>297</v>
      </c>
      <c r="D511" s="136" t="s">
        <v>240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193"/>
      <c r="B512" s="95">
        <v>810187</v>
      </c>
      <c r="C512" s="14" t="s">
        <v>292</v>
      </c>
      <c r="D512" s="136" t="s">
        <v>266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51697.81</v>
      </c>
      <c r="J512" s="6">
        <v>0</v>
      </c>
      <c r="K512" s="6">
        <v>1037.22</v>
      </c>
      <c r="L512" s="38">
        <v>52735.03</v>
      </c>
      <c r="M512" s="40">
        <v>63141.41</v>
      </c>
      <c r="N512" s="6">
        <v>0</v>
      </c>
      <c r="O512" s="6">
        <v>1770.91</v>
      </c>
      <c r="P512" s="38">
        <v>64912.320000000007</v>
      </c>
      <c r="Q512" s="40">
        <v>68461.87000000001</v>
      </c>
      <c r="R512" s="6">
        <v>0</v>
      </c>
      <c r="S512" s="6">
        <v>631.20000000000005</v>
      </c>
      <c r="T512" s="38">
        <v>69093.070000000007</v>
      </c>
      <c r="U512" s="40">
        <v>252350.24</v>
      </c>
      <c r="V512" s="6">
        <v>0</v>
      </c>
      <c r="W512" s="32">
        <v>3439.33</v>
      </c>
      <c r="X512" s="38">
        <v>255789.56999999998</v>
      </c>
    </row>
    <row r="513" spans="1:25" hidden="1" outlineLevel="2" x14ac:dyDescent="0.2">
      <c r="A513" s="193"/>
      <c r="B513" s="95">
        <v>810187</v>
      </c>
      <c r="C513" s="14" t="s">
        <v>293</v>
      </c>
      <c r="D513" s="136" t="s">
        <v>299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193"/>
      <c r="B514" s="95">
        <v>810187</v>
      </c>
      <c r="C514" s="134" t="s">
        <v>294</v>
      </c>
      <c r="D514" s="136" t="s">
        <v>300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798937.09</v>
      </c>
      <c r="J514" s="6">
        <v>5787.09</v>
      </c>
      <c r="K514" s="6">
        <v>40282.36</v>
      </c>
      <c r="L514" s="38">
        <v>845006.53999999992</v>
      </c>
      <c r="M514" s="40">
        <v>695501.06</v>
      </c>
      <c r="N514" s="6">
        <v>0</v>
      </c>
      <c r="O514" s="6">
        <v>18482.830000000002</v>
      </c>
      <c r="P514" s="38">
        <v>713983.89</v>
      </c>
      <c r="Q514" s="40">
        <v>80742.379999999917</v>
      </c>
      <c r="R514" s="6">
        <v>0</v>
      </c>
      <c r="S514" s="6">
        <v>3105.78</v>
      </c>
      <c r="T514" s="38">
        <v>83848.159999999916</v>
      </c>
      <c r="U514" s="40">
        <v>2331567.52</v>
      </c>
      <c r="V514" s="6">
        <v>5787.09</v>
      </c>
      <c r="W514" s="32">
        <v>82050.39</v>
      </c>
      <c r="X514" s="38">
        <v>2419405</v>
      </c>
      <c r="Y514" s="65"/>
    </row>
    <row r="515" spans="1:25" ht="13.5" hidden="1" outlineLevel="2" thickBot="1" x14ac:dyDescent="0.25">
      <c r="A515" s="210"/>
      <c r="B515" s="96">
        <v>810187</v>
      </c>
      <c r="C515" s="135" t="s">
        <v>295</v>
      </c>
      <c r="D515" s="137" t="s">
        <v>256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4">
        <v>810196</v>
      </c>
      <c r="B516" s="97">
        <v>810196</v>
      </c>
      <c r="C516" s="100" t="s">
        <v>166</v>
      </c>
      <c r="D516" s="101" t="s">
        <v>298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108093023.97999999</v>
      </c>
      <c r="J516" s="108">
        <v>47893.68</v>
      </c>
      <c r="K516" s="108">
        <v>2209511.13</v>
      </c>
      <c r="L516" s="109">
        <v>110350428.78999999</v>
      </c>
      <c r="M516" s="107">
        <v>108110408.71000001</v>
      </c>
      <c r="N516" s="108">
        <v>47893.68</v>
      </c>
      <c r="O516" s="108">
        <v>2211091.56</v>
      </c>
      <c r="P516" s="109">
        <v>110369393.95000002</v>
      </c>
      <c r="Q516" s="107">
        <v>109640357.99999996</v>
      </c>
      <c r="R516" s="108">
        <v>77244.94</v>
      </c>
      <c r="S516" s="108">
        <v>2471900.4300000002</v>
      </c>
      <c r="T516" s="109">
        <v>112189503.36999996</v>
      </c>
      <c r="U516" s="107">
        <v>433916045.64999992</v>
      </c>
      <c r="V516" s="108">
        <v>220925.98</v>
      </c>
      <c r="W516" s="108">
        <v>9103594.6799999997</v>
      </c>
      <c r="X516" s="109">
        <v>443240566.30999994</v>
      </c>
      <c r="Y516" s="105"/>
    </row>
    <row r="517" spans="1:25" hidden="1" outlineLevel="2" x14ac:dyDescent="0.2">
      <c r="A517" s="195"/>
      <c r="B517" s="95">
        <v>810196</v>
      </c>
      <c r="C517" s="14" t="s">
        <v>296</v>
      </c>
      <c r="D517" s="138" t="s">
        <v>228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195"/>
      <c r="B518" s="95">
        <v>810196</v>
      </c>
      <c r="C518" s="14" t="s">
        <v>297</v>
      </c>
      <c r="D518" s="138" t="s">
        <v>240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195"/>
      <c r="B519" s="95">
        <v>810196</v>
      </c>
      <c r="C519" s="14" t="s">
        <v>292</v>
      </c>
      <c r="D519" s="136" t="s">
        <v>266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195"/>
      <c r="B520" s="95">
        <v>810196</v>
      </c>
      <c r="C520" s="14" t="s">
        <v>293</v>
      </c>
      <c r="D520" s="136" t="s">
        <v>299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195"/>
      <c r="B521" s="95">
        <v>810196</v>
      </c>
      <c r="C521" s="134" t="s">
        <v>294</v>
      </c>
      <c r="D521" s="138" t="s">
        <v>300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12"/>
      <c r="B522" s="96">
        <v>810196</v>
      </c>
      <c r="C522" s="135" t="s">
        <v>295</v>
      </c>
      <c r="D522" s="139" t="s">
        <v>256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108093023.97999999</v>
      </c>
      <c r="J522" s="46">
        <v>47893.68</v>
      </c>
      <c r="K522" s="46">
        <v>2209511.13</v>
      </c>
      <c r="L522" s="44">
        <v>110350428.78999999</v>
      </c>
      <c r="M522" s="45">
        <v>108110408.71000001</v>
      </c>
      <c r="N522" s="46">
        <v>47893.68</v>
      </c>
      <c r="O522" s="46">
        <v>2211091.56</v>
      </c>
      <c r="P522" s="44">
        <v>110369393.95000002</v>
      </c>
      <c r="Q522" s="45">
        <v>109640357.99999996</v>
      </c>
      <c r="R522" s="46">
        <v>77244.94</v>
      </c>
      <c r="S522" s="46">
        <v>2471900.4300000002</v>
      </c>
      <c r="T522" s="44">
        <v>112189503.36999996</v>
      </c>
      <c r="U522" s="45">
        <v>433916045.64999992</v>
      </c>
      <c r="V522" s="46">
        <v>220925.98</v>
      </c>
      <c r="W522" s="43">
        <v>9103594.6799999997</v>
      </c>
      <c r="X522" s="44">
        <v>443240566.30999994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298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4613839.8499999996</v>
      </c>
      <c r="J523" s="108">
        <v>0</v>
      </c>
      <c r="K523" s="108">
        <v>168072.95</v>
      </c>
      <c r="L523" s="109">
        <v>4781912.8</v>
      </c>
      <c r="M523" s="107">
        <v>4328548.05</v>
      </c>
      <c r="N523" s="108">
        <v>0</v>
      </c>
      <c r="O523" s="108">
        <v>244272.12</v>
      </c>
      <c r="P523" s="109">
        <v>4572820.17</v>
      </c>
      <c r="Q523" s="107">
        <v>5106637.4899999993</v>
      </c>
      <c r="R523" s="108">
        <v>0</v>
      </c>
      <c r="S523" s="108">
        <v>238145.7</v>
      </c>
      <c r="T523" s="109">
        <v>5344783.1899999995</v>
      </c>
      <c r="U523" s="107">
        <v>18951185.129999999</v>
      </c>
      <c r="V523" s="108">
        <v>0</v>
      </c>
      <c r="W523" s="108">
        <v>906868.44000000006</v>
      </c>
      <c r="X523" s="109">
        <v>19858053.57</v>
      </c>
      <c r="Y523" s="105"/>
    </row>
    <row r="524" spans="1:25" hidden="1" outlineLevel="2" x14ac:dyDescent="0.2">
      <c r="A524" s="193"/>
      <c r="B524" s="95">
        <v>810240</v>
      </c>
      <c r="C524" s="14" t="s">
        <v>296</v>
      </c>
      <c r="D524" s="136" t="s">
        <v>228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193"/>
      <c r="B525" s="95">
        <v>810240</v>
      </c>
      <c r="C525" s="14" t="s">
        <v>297</v>
      </c>
      <c r="D525" s="136" t="s">
        <v>240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3425225.0999999996</v>
      </c>
      <c r="J525" s="6">
        <v>0</v>
      </c>
      <c r="K525" s="6">
        <v>119905.5</v>
      </c>
      <c r="L525" s="38">
        <v>3545130.5999999996</v>
      </c>
      <c r="M525" s="40">
        <v>3193897.94</v>
      </c>
      <c r="N525" s="6">
        <v>0</v>
      </c>
      <c r="O525" s="6">
        <v>196826</v>
      </c>
      <c r="P525" s="38">
        <v>3390723.94</v>
      </c>
      <c r="Q525" s="40">
        <v>3772426.5100000002</v>
      </c>
      <c r="R525" s="6">
        <v>0</v>
      </c>
      <c r="S525" s="6">
        <v>186225.54</v>
      </c>
      <c r="T525" s="38">
        <v>3958652.0500000003</v>
      </c>
      <c r="U525" s="40">
        <v>14005680.889999999</v>
      </c>
      <c r="V525" s="6">
        <v>0</v>
      </c>
      <c r="W525" s="32">
        <v>710529.16</v>
      </c>
      <c r="X525" s="38">
        <v>14716210.049999999</v>
      </c>
      <c r="Y525" s="65"/>
    </row>
    <row r="526" spans="1:25" ht="13.5" outlineLevel="2" thickBot="1" x14ac:dyDescent="0.25">
      <c r="A526" s="193"/>
      <c r="B526" s="95">
        <v>810240</v>
      </c>
      <c r="C526" s="14" t="s">
        <v>292</v>
      </c>
      <c r="D526" s="136" t="s">
        <v>266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1188614.75</v>
      </c>
      <c r="J526" s="6">
        <v>0</v>
      </c>
      <c r="K526" s="6">
        <v>48167.45</v>
      </c>
      <c r="L526" s="38">
        <v>1236782.2</v>
      </c>
      <c r="M526" s="40">
        <v>1134650.1099999999</v>
      </c>
      <c r="N526" s="6">
        <v>0</v>
      </c>
      <c r="O526" s="6">
        <v>47446.119999999995</v>
      </c>
      <c r="P526" s="38">
        <v>1182096.23</v>
      </c>
      <c r="Q526" s="40">
        <v>1334210.9799999993</v>
      </c>
      <c r="R526" s="6">
        <v>0</v>
      </c>
      <c r="S526" s="6">
        <v>51920.160000000003</v>
      </c>
      <c r="T526" s="38">
        <v>1386131.1399999992</v>
      </c>
      <c r="U526" s="40">
        <v>4945504.2399999993</v>
      </c>
      <c r="V526" s="6">
        <v>0</v>
      </c>
      <c r="W526" s="32">
        <v>196339.28</v>
      </c>
      <c r="X526" s="38">
        <v>5141843.5199999996</v>
      </c>
    </row>
    <row r="527" spans="1:25" ht="13.5" hidden="1" outlineLevel="2" thickBot="1" x14ac:dyDescent="0.25">
      <c r="A527" s="193"/>
      <c r="B527" s="95">
        <v>810240</v>
      </c>
      <c r="C527" s="14" t="s">
        <v>293</v>
      </c>
      <c r="D527" s="136" t="s">
        <v>299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193"/>
      <c r="B528" s="95">
        <v>810240</v>
      </c>
      <c r="C528" s="134" t="s">
        <v>294</v>
      </c>
      <c r="D528" s="136" t="s">
        <v>300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10"/>
      <c r="B529" s="96">
        <v>810240</v>
      </c>
      <c r="C529" s="135" t="s">
        <v>295</v>
      </c>
      <c r="D529" s="137" t="s">
        <v>256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4">
        <v>810301</v>
      </c>
      <c r="B530" s="97">
        <v>810301</v>
      </c>
      <c r="C530" s="100" t="s">
        <v>215</v>
      </c>
      <c r="D530" s="101" t="s">
        <v>298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4377074.7799999993</v>
      </c>
      <c r="J530" s="108">
        <v>0</v>
      </c>
      <c r="K530" s="108">
        <v>257694.69</v>
      </c>
      <c r="L530" s="109">
        <v>4634769.47</v>
      </c>
      <c r="M530" s="107">
        <v>3016525.71</v>
      </c>
      <c r="N530" s="108">
        <v>0</v>
      </c>
      <c r="O530" s="108">
        <v>101269.71</v>
      </c>
      <c r="P530" s="109">
        <v>3117795.42</v>
      </c>
      <c r="Q530" s="107">
        <v>3299682.8099999987</v>
      </c>
      <c r="R530" s="108">
        <v>0</v>
      </c>
      <c r="S530" s="108">
        <v>33068.79</v>
      </c>
      <c r="T530" s="109">
        <v>3332751.5999999987</v>
      </c>
      <c r="U530" s="107">
        <v>13650462.959999997</v>
      </c>
      <c r="V530" s="108">
        <v>0</v>
      </c>
      <c r="W530" s="108">
        <v>542038.56000000006</v>
      </c>
      <c r="X530" s="109">
        <v>14192501.519999998</v>
      </c>
      <c r="Y530" s="105"/>
    </row>
    <row r="531" spans="1:25" hidden="1" outlineLevel="2" x14ac:dyDescent="0.2">
      <c r="A531" s="195"/>
      <c r="B531" s="95">
        <v>810301</v>
      </c>
      <c r="C531" s="14" t="s">
        <v>296</v>
      </c>
      <c r="D531" s="138" t="s">
        <v>228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195"/>
      <c r="B532" s="95">
        <v>810301</v>
      </c>
      <c r="C532" s="14" t="s">
        <v>297</v>
      </c>
      <c r="D532" s="138" t="s">
        <v>240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195"/>
      <c r="B533" s="95">
        <v>810301</v>
      </c>
      <c r="C533" s="14" t="s">
        <v>292</v>
      </c>
      <c r="D533" s="136" t="s">
        <v>266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195"/>
      <c r="B534" s="95">
        <v>810301</v>
      </c>
      <c r="C534" s="14" t="s">
        <v>293</v>
      </c>
      <c r="D534" s="136" t="s">
        <v>299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195"/>
      <c r="B535" s="95">
        <v>810301</v>
      </c>
      <c r="C535" s="134" t="s">
        <v>294</v>
      </c>
      <c r="D535" s="138" t="s">
        <v>300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4377074.7799999993</v>
      </c>
      <c r="J535" s="6">
        <v>0</v>
      </c>
      <c r="K535" s="6">
        <v>257694.69</v>
      </c>
      <c r="L535" s="38">
        <v>4634769.47</v>
      </c>
      <c r="M535" s="40">
        <v>3016525.71</v>
      </c>
      <c r="N535" s="6">
        <v>0</v>
      </c>
      <c r="O535" s="6">
        <v>101269.71</v>
      </c>
      <c r="P535" s="38">
        <v>3117795.42</v>
      </c>
      <c r="Q535" s="40">
        <v>3299682.8099999987</v>
      </c>
      <c r="R535" s="6">
        <v>0</v>
      </c>
      <c r="S535" s="6">
        <v>33068.79</v>
      </c>
      <c r="T535" s="38">
        <v>3332751.5999999987</v>
      </c>
      <c r="U535" s="40">
        <v>13650462.959999997</v>
      </c>
      <c r="V535" s="6">
        <v>0</v>
      </c>
      <c r="W535" s="32">
        <v>542038.56000000006</v>
      </c>
      <c r="X535" s="38">
        <v>14192501.519999998</v>
      </c>
      <c r="Y535" s="65"/>
    </row>
    <row r="536" spans="1:25" ht="13.5" hidden="1" outlineLevel="2" thickBot="1" x14ac:dyDescent="0.25">
      <c r="A536" s="212"/>
      <c r="B536" s="96">
        <v>810301</v>
      </c>
      <c r="C536" s="135" t="s">
        <v>295</v>
      </c>
      <c r="D536" s="139" t="s">
        <v>256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298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10658764.169999998</v>
      </c>
      <c r="R537" s="108">
        <v>0</v>
      </c>
      <c r="S537" s="108">
        <v>456507.39</v>
      </c>
      <c r="T537" s="109">
        <v>11115271.559999999</v>
      </c>
      <c r="U537" s="107">
        <v>16478893.189999998</v>
      </c>
      <c r="V537" s="108">
        <v>0</v>
      </c>
      <c r="W537" s="108">
        <v>641644.47</v>
      </c>
      <c r="X537" s="109">
        <v>17120537.659999996</v>
      </c>
      <c r="Y537" s="105"/>
    </row>
    <row r="538" spans="1:25" hidden="1" outlineLevel="2" x14ac:dyDescent="0.2">
      <c r="A538" s="195"/>
      <c r="B538" s="95">
        <v>810302</v>
      </c>
      <c r="C538" s="14" t="s">
        <v>296</v>
      </c>
      <c r="D538" s="138" t="s">
        <v>228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195"/>
      <c r="B539" s="95">
        <v>810302</v>
      </c>
      <c r="C539" s="14" t="s">
        <v>297</v>
      </c>
      <c r="D539" s="138" t="s">
        <v>240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3508177.89</v>
      </c>
      <c r="J539" s="6">
        <v>0</v>
      </c>
      <c r="K539" s="6">
        <v>112741.32</v>
      </c>
      <c r="L539" s="38">
        <v>3620919.21</v>
      </c>
      <c r="M539" s="40">
        <v>2168667.85</v>
      </c>
      <c r="N539" s="6">
        <v>0</v>
      </c>
      <c r="O539" s="6">
        <v>72395.760000000009</v>
      </c>
      <c r="P539" s="38">
        <v>2241063.6100000003</v>
      </c>
      <c r="Q539" s="40">
        <v>10658764.169999998</v>
      </c>
      <c r="R539" s="6">
        <v>0</v>
      </c>
      <c r="S539" s="6">
        <v>456507.39</v>
      </c>
      <c r="T539" s="38">
        <v>11115271.559999999</v>
      </c>
      <c r="U539" s="40">
        <v>16478893.189999998</v>
      </c>
      <c r="V539" s="6">
        <v>0</v>
      </c>
      <c r="W539" s="32">
        <v>641644.47</v>
      </c>
      <c r="X539" s="38">
        <v>17120537.659999996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292</v>
      </c>
      <c r="D540" s="136" t="s">
        <v>266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810302</v>
      </c>
      <c r="C541" s="14" t="s">
        <v>293</v>
      </c>
      <c r="D541" s="136" t="s">
        <v>299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195"/>
      <c r="B542" s="95">
        <v>810302</v>
      </c>
      <c r="C542" s="134" t="s">
        <v>294</v>
      </c>
      <c r="D542" s="138" t="s">
        <v>300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12"/>
      <c r="B543" s="96">
        <v>810302</v>
      </c>
      <c r="C543" s="135" t="s">
        <v>295</v>
      </c>
      <c r="D543" s="139" t="s">
        <v>256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4">
        <v>810308</v>
      </c>
      <c r="B544" s="97">
        <v>810308</v>
      </c>
      <c r="C544" s="100" t="s">
        <v>162</v>
      </c>
      <c r="D544" s="101" t="s">
        <v>298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369681.91999999998</v>
      </c>
      <c r="J544" s="108">
        <v>0</v>
      </c>
      <c r="K544" s="108">
        <v>9046.9500000000007</v>
      </c>
      <c r="L544" s="109">
        <v>378728.87</v>
      </c>
      <c r="M544" s="107">
        <v>43930.8</v>
      </c>
      <c r="N544" s="108">
        <v>0</v>
      </c>
      <c r="O544" s="108">
        <v>0</v>
      </c>
      <c r="P544" s="109">
        <v>43930.8</v>
      </c>
      <c r="Q544" s="107">
        <v>94178.109999999971</v>
      </c>
      <c r="R544" s="108">
        <v>0</v>
      </c>
      <c r="S544" s="108">
        <v>0</v>
      </c>
      <c r="T544" s="109">
        <v>94178.109999999971</v>
      </c>
      <c r="U544" s="107">
        <v>726417.67</v>
      </c>
      <c r="V544" s="108">
        <v>0</v>
      </c>
      <c r="W544" s="108">
        <v>15539.580000000002</v>
      </c>
      <c r="X544" s="109">
        <v>741957.25</v>
      </c>
      <c r="Y544" s="105"/>
    </row>
    <row r="545" spans="1:25" hidden="1" outlineLevel="2" x14ac:dyDescent="0.2">
      <c r="A545" s="195"/>
      <c r="B545" s="95">
        <v>810308</v>
      </c>
      <c r="C545" s="14" t="s">
        <v>296</v>
      </c>
      <c r="D545" s="138" t="s">
        <v>228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195"/>
      <c r="B546" s="95">
        <v>810308</v>
      </c>
      <c r="C546" s="14" t="s">
        <v>297</v>
      </c>
      <c r="D546" s="138" t="s">
        <v>240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195"/>
      <c r="B547" s="95">
        <v>810308</v>
      </c>
      <c r="C547" s="14" t="s">
        <v>292</v>
      </c>
      <c r="D547" s="136" t="s">
        <v>266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121149.08</v>
      </c>
      <c r="J547" s="6">
        <v>0</v>
      </c>
      <c r="K547" s="6">
        <v>0</v>
      </c>
      <c r="L547" s="38">
        <v>121149.08</v>
      </c>
      <c r="M547" s="40">
        <v>43930.8</v>
      </c>
      <c r="N547" s="6">
        <v>0</v>
      </c>
      <c r="O547" s="6">
        <v>0</v>
      </c>
      <c r="P547" s="38">
        <v>43930.8</v>
      </c>
      <c r="Q547" s="40">
        <v>94178.11000000003</v>
      </c>
      <c r="R547" s="6">
        <v>0</v>
      </c>
      <c r="S547" s="6">
        <v>0</v>
      </c>
      <c r="T547" s="38">
        <v>94178.11000000003</v>
      </c>
      <c r="U547" s="40">
        <v>294535.37000000005</v>
      </c>
      <c r="V547" s="6">
        <v>0</v>
      </c>
      <c r="W547" s="32">
        <v>3089.53</v>
      </c>
      <c r="X547" s="38">
        <v>297624.90000000008</v>
      </c>
    </row>
    <row r="548" spans="1:25" hidden="1" outlineLevel="2" x14ac:dyDescent="0.2">
      <c r="A548" s="195"/>
      <c r="B548" s="95">
        <v>810308</v>
      </c>
      <c r="C548" s="14" t="s">
        <v>293</v>
      </c>
      <c r="D548" s="136" t="s">
        <v>299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195"/>
      <c r="B549" s="95">
        <v>810308</v>
      </c>
      <c r="C549" s="134" t="s">
        <v>294</v>
      </c>
      <c r="D549" s="138" t="s">
        <v>300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248532.84</v>
      </c>
      <c r="J549" s="6">
        <v>0</v>
      </c>
      <c r="K549" s="6">
        <v>9046.9500000000007</v>
      </c>
      <c r="L549" s="38">
        <v>257579.79</v>
      </c>
      <c r="M549" s="40">
        <v>0</v>
      </c>
      <c r="N549" s="6">
        <v>0</v>
      </c>
      <c r="O549" s="6">
        <v>0</v>
      </c>
      <c r="P549" s="38">
        <v>0</v>
      </c>
      <c r="Q549" s="40">
        <v>-5.8207660913467407E-11</v>
      </c>
      <c r="R549" s="6">
        <v>0</v>
      </c>
      <c r="S549" s="6">
        <v>0</v>
      </c>
      <c r="T549" s="38">
        <v>-5.8207660913467407E-11</v>
      </c>
      <c r="U549" s="40">
        <v>431882.3</v>
      </c>
      <c r="V549" s="6">
        <v>0</v>
      </c>
      <c r="W549" s="32">
        <v>12450.050000000001</v>
      </c>
      <c r="X549" s="38">
        <v>444332.35</v>
      </c>
      <c r="Y549" s="65"/>
    </row>
    <row r="550" spans="1:25" ht="13.5" hidden="1" outlineLevel="2" thickBot="1" x14ac:dyDescent="0.25">
      <c r="A550" s="212"/>
      <c r="B550" s="96">
        <v>810308</v>
      </c>
      <c r="C550" s="135" t="s">
        <v>295</v>
      </c>
      <c r="D550" s="139" t="s">
        <v>256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4">
        <v>810320</v>
      </c>
      <c r="B551" s="97">
        <v>810320</v>
      </c>
      <c r="C551" s="100" t="s">
        <v>163</v>
      </c>
      <c r="D551" s="101" t="s">
        <v>298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163096.24</v>
      </c>
      <c r="J551" s="108">
        <v>0</v>
      </c>
      <c r="K551" s="108">
        <v>6044.16</v>
      </c>
      <c r="L551" s="109">
        <v>169140.4</v>
      </c>
      <c r="M551" s="107">
        <v>120699.80000000002</v>
      </c>
      <c r="N551" s="108">
        <v>0</v>
      </c>
      <c r="O551" s="108">
        <v>2878.72</v>
      </c>
      <c r="P551" s="109">
        <v>123578.52000000002</v>
      </c>
      <c r="Q551" s="107">
        <v>428685.04999999993</v>
      </c>
      <c r="R551" s="108">
        <v>652.61</v>
      </c>
      <c r="S551" s="108">
        <v>41148.44</v>
      </c>
      <c r="T551" s="109">
        <v>470486.09999999992</v>
      </c>
      <c r="U551" s="107">
        <v>875528.09000000008</v>
      </c>
      <c r="V551" s="108">
        <v>1028.51</v>
      </c>
      <c r="W551" s="108">
        <v>50791</v>
      </c>
      <c r="X551" s="109">
        <v>927347.60000000009</v>
      </c>
      <c r="Y551" s="105"/>
    </row>
    <row r="552" spans="1:25" hidden="1" outlineLevel="2" x14ac:dyDescent="0.2">
      <c r="A552" s="195"/>
      <c r="B552" s="95">
        <v>810320</v>
      </c>
      <c r="C552" s="14" t="s">
        <v>296</v>
      </c>
      <c r="D552" s="138" t="s">
        <v>228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195"/>
      <c r="B553" s="95">
        <v>810320</v>
      </c>
      <c r="C553" s="14" t="s">
        <v>297</v>
      </c>
      <c r="D553" s="138" t="s">
        <v>240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195"/>
      <c r="B554" s="95">
        <v>810320</v>
      </c>
      <c r="C554" s="14" t="s">
        <v>292</v>
      </c>
      <c r="D554" s="136" t="s">
        <v>266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121638.22</v>
      </c>
      <c r="J554" s="6">
        <v>0</v>
      </c>
      <c r="K554" s="6">
        <v>2597.8200000000002</v>
      </c>
      <c r="L554" s="38">
        <v>124236.04000000001</v>
      </c>
      <c r="M554" s="40">
        <v>35707.200000000004</v>
      </c>
      <c r="N554" s="6">
        <v>0</v>
      </c>
      <c r="O554" s="6">
        <v>2878.72</v>
      </c>
      <c r="P554" s="38">
        <v>38585.920000000006</v>
      </c>
      <c r="Q554" s="40">
        <v>150963.22999999995</v>
      </c>
      <c r="R554" s="6">
        <v>652.61</v>
      </c>
      <c r="S554" s="6">
        <v>3120.48</v>
      </c>
      <c r="T554" s="38">
        <v>154736.31999999995</v>
      </c>
      <c r="U554" s="40">
        <v>435220.39</v>
      </c>
      <c r="V554" s="6">
        <v>1028.51</v>
      </c>
      <c r="W554" s="32">
        <v>9316.6999999999989</v>
      </c>
      <c r="X554" s="38">
        <v>445565.60000000003</v>
      </c>
    </row>
    <row r="555" spans="1:25" hidden="1" outlineLevel="2" x14ac:dyDescent="0.2">
      <c r="A555" s="195"/>
      <c r="B555" s="95">
        <v>810320</v>
      </c>
      <c r="C555" s="14" t="s">
        <v>293</v>
      </c>
      <c r="D555" s="136" t="s">
        <v>299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195"/>
      <c r="B556" s="95">
        <v>810320</v>
      </c>
      <c r="C556" s="134" t="s">
        <v>294</v>
      </c>
      <c r="D556" s="138" t="s">
        <v>300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41458.019999999997</v>
      </c>
      <c r="J556" s="6">
        <v>0</v>
      </c>
      <c r="K556" s="6">
        <v>3446.34</v>
      </c>
      <c r="L556" s="38">
        <v>44904.36</v>
      </c>
      <c r="M556" s="40">
        <v>84992.6</v>
      </c>
      <c r="N556" s="6">
        <v>0</v>
      </c>
      <c r="O556" s="6">
        <v>0</v>
      </c>
      <c r="P556" s="38">
        <v>84992.6</v>
      </c>
      <c r="Q556" s="40">
        <v>277721.82</v>
      </c>
      <c r="R556" s="6">
        <v>0</v>
      </c>
      <c r="S556" s="6">
        <v>38027.96</v>
      </c>
      <c r="T556" s="38">
        <v>315749.78000000003</v>
      </c>
      <c r="U556" s="40">
        <v>440307.7</v>
      </c>
      <c r="V556" s="6">
        <v>0</v>
      </c>
      <c r="W556" s="32">
        <v>41474.300000000003</v>
      </c>
      <c r="X556" s="38">
        <v>481782</v>
      </c>
      <c r="Y556" s="65"/>
    </row>
    <row r="557" spans="1:25" ht="13.5" hidden="1" outlineLevel="2" thickBot="1" x14ac:dyDescent="0.25">
      <c r="A557" s="212"/>
      <c r="B557" s="96">
        <v>810320</v>
      </c>
      <c r="C557" s="135" t="s">
        <v>295</v>
      </c>
      <c r="D557" s="139" t="s">
        <v>256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298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29458027.209999997</v>
      </c>
      <c r="R558" s="108">
        <v>0</v>
      </c>
      <c r="S558" s="108">
        <v>1073580.32</v>
      </c>
      <c r="T558" s="109">
        <v>30531607.529999997</v>
      </c>
      <c r="U558" s="107">
        <v>106216334.48999999</v>
      </c>
      <c r="V558" s="108">
        <v>0</v>
      </c>
      <c r="W558" s="108">
        <v>3944169.8600000003</v>
      </c>
      <c r="X558" s="109">
        <v>110160504.34999999</v>
      </c>
      <c r="Y558" s="105"/>
    </row>
    <row r="559" spans="1:25" hidden="1" outlineLevel="2" x14ac:dyDescent="0.2">
      <c r="A559" s="193"/>
      <c r="B559" s="95">
        <v>810323</v>
      </c>
      <c r="C559" s="14" t="s">
        <v>296</v>
      </c>
      <c r="D559" s="136" t="s">
        <v>228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193"/>
      <c r="B560" s="95">
        <v>810323</v>
      </c>
      <c r="C560" s="14" t="s">
        <v>297</v>
      </c>
      <c r="D560" s="136" t="s">
        <v>240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25804857.439999998</v>
      </c>
      <c r="J560" s="6">
        <v>0</v>
      </c>
      <c r="K560" s="6">
        <v>1127306.3</v>
      </c>
      <c r="L560" s="38">
        <v>26932163.739999998</v>
      </c>
      <c r="M560" s="40">
        <v>25148076.449999999</v>
      </c>
      <c r="N560" s="6">
        <v>0</v>
      </c>
      <c r="O560" s="6">
        <v>1070729.96</v>
      </c>
      <c r="P560" s="38">
        <v>26218806.41</v>
      </c>
      <c r="Q560" s="40">
        <v>29458027.209999997</v>
      </c>
      <c r="R560" s="6">
        <v>0</v>
      </c>
      <c r="S560" s="6">
        <v>1073580.32</v>
      </c>
      <c r="T560" s="38">
        <v>30531607.529999997</v>
      </c>
      <c r="U560" s="40">
        <v>106216334.48999999</v>
      </c>
      <c r="V560" s="6">
        <v>0</v>
      </c>
      <c r="W560" s="32">
        <v>3944169.8600000003</v>
      </c>
      <c r="X560" s="38">
        <v>110160504.34999999</v>
      </c>
      <c r="Y560" s="65"/>
    </row>
    <row r="561" spans="1:25" ht="13.5" hidden="1" outlineLevel="2" thickBot="1" x14ac:dyDescent="0.25">
      <c r="A561" s="193"/>
      <c r="B561" s="95">
        <v>810323</v>
      </c>
      <c r="C561" s="14" t="s">
        <v>292</v>
      </c>
      <c r="D561" s="136" t="s">
        <v>266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810323</v>
      </c>
      <c r="C562" s="14" t="s">
        <v>293</v>
      </c>
      <c r="D562" s="136" t="s">
        <v>299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193"/>
      <c r="B563" s="95">
        <v>810323</v>
      </c>
      <c r="C563" s="134" t="s">
        <v>294</v>
      </c>
      <c r="D563" s="136" t="s">
        <v>300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10"/>
      <c r="B564" s="96">
        <v>810323</v>
      </c>
      <c r="C564" s="135" t="s">
        <v>295</v>
      </c>
      <c r="D564" s="137" t="s">
        <v>256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298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909116.91</v>
      </c>
      <c r="R565" s="108">
        <v>0</v>
      </c>
      <c r="S565" s="108">
        <v>89744.37</v>
      </c>
      <c r="T565" s="109">
        <v>998861.28</v>
      </c>
      <c r="U565" s="107">
        <v>951064.99</v>
      </c>
      <c r="V565" s="108">
        <v>4006.28</v>
      </c>
      <c r="W565" s="108">
        <v>89744.37</v>
      </c>
      <c r="X565" s="109">
        <v>1044815.64</v>
      </c>
      <c r="Y565" s="105"/>
    </row>
    <row r="566" spans="1:25" hidden="1" outlineLevel="2" x14ac:dyDescent="0.2">
      <c r="A566" s="195"/>
      <c r="B566" s="95">
        <v>810330</v>
      </c>
      <c r="C566" s="14" t="s">
        <v>296</v>
      </c>
      <c r="D566" s="138" t="s">
        <v>228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195"/>
      <c r="B567" s="95">
        <v>810330</v>
      </c>
      <c r="C567" s="14" t="s">
        <v>297</v>
      </c>
      <c r="D567" s="138" t="s">
        <v>240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41948.08</v>
      </c>
      <c r="N567" s="6">
        <v>4006.28</v>
      </c>
      <c r="O567" s="6">
        <v>0</v>
      </c>
      <c r="P567" s="38">
        <v>45954.36</v>
      </c>
      <c r="Q567" s="40">
        <v>909116.91</v>
      </c>
      <c r="R567" s="6">
        <v>0</v>
      </c>
      <c r="S567" s="6">
        <v>89744.37</v>
      </c>
      <c r="T567" s="38">
        <v>998861.28</v>
      </c>
      <c r="U567" s="40">
        <v>951064.99</v>
      </c>
      <c r="V567" s="6">
        <v>4006.28</v>
      </c>
      <c r="W567" s="32">
        <v>89744.37</v>
      </c>
      <c r="X567" s="38">
        <v>1044815.64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292</v>
      </c>
      <c r="D568" s="136" t="s">
        <v>266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810330</v>
      </c>
      <c r="C569" s="14" t="s">
        <v>293</v>
      </c>
      <c r="D569" s="136" t="s">
        <v>299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195"/>
      <c r="B570" s="95">
        <v>810330</v>
      </c>
      <c r="C570" s="134" t="s">
        <v>294</v>
      </c>
      <c r="D570" s="138" t="s">
        <v>300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12"/>
      <c r="B571" s="96">
        <v>810330</v>
      </c>
      <c r="C571" s="135" t="s">
        <v>295</v>
      </c>
      <c r="D571" s="139" t="s">
        <v>256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4">
        <v>810333</v>
      </c>
      <c r="B572" s="97">
        <v>810333</v>
      </c>
      <c r="C572" s="100" t="s">
        <v>259</v>
      </c>
      <c r="D572" s="101" t="s">
        <v>298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427618.16000000003</v>
      </c>
      <c r="J572" s="108">
        <v>0</v>
      </c>
      <c r="K572" s="108">
        <v>0</v>
      </c>
      <c r="L572" s="109">
        <v>427618.16000000003</v>
      </c>
      <c r="M572" s="107">
        <v>841078.55999999994</v>
      </c>
      <c r="N572" s="108">
        <v>0</v>
      </c>
      <c r="O572" s="108">
        <v>29476.83</v>
      </c>
      <c r="P572" s="109">
        <v>870555.3899999999</v>
      </c>
      <c r="Q572" s="107">
        <v>632706.40000000014</v>
      </c>
      <c r="R572" s="108">
        <v>0</v>
      </c>
      <c r="S572" s="108">
        <v>21817.46</v>
      </c>
      <c r="T572" s="109">
        <v>654523.8600000001</v>
      </c>
      <c r="U572" s="107">
        <v>2017348.49</v>
      </c>
      <c r="V572" s="108">
        <v>0</v>
      </c>
      <c r="W572" s="108">
        <v>51294.29</v>
      </c>
      <c r="X572" s="109">
        <v>2068642.78</v>
      </c>
      <c r="Y572" s="105"/>
    </row>
    <row r="573" spans="1:25" hidden="1" outlineLevel="2" x14ac:dyDescent="0.2">
      <c r="A573" s="195"/>
      <c r="B573" s="95">
        <v>810333</v>
      </c>
      <c r="C573" s="14" t="s">
        <v>296</v>
      </c>
      <c r="D573" s="138" t="s">
        <v>228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195"/>
      <c r="B574" s="95">
        <v>810333</v>
      </c>
      <c r="C574" s="14" t="s">
        <v>297</v>
      </c>
      <c r="D574" s="138" t="s">
        <v>240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195"/>
      <c r="B575" s="95">
        <v>810333</v>
      </c>
      <c r="C575" s="14" t="s">
        <v>292</v>
      </c>
      <c r="D575" s="136" t="s">
        <v>266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195"/>
      <c r="B576" s="95">
        <v>810333</v>
      </c>
      <c r="C576" s="14" t="s">
        <v>293</v>
      </c>
      <c r="D576" s="136" t="s">
        <v>299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195"/>
      <c r="B577" s="95">
        <v>810333</v>
      </c>
      <c r="C577" s="134" t="s">
        <v>294</v>
      </c>
      <c r="D577" s="138" t="s">
        <v>300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427618.16000000003</v>
      </c>
      <c r="J577" s="6">
        <v>0</v>
      </c>
      <c r="K577" s="6">
        <v>0</v>
      </c>
      <c r="L577" s="38">
        <v>427618.16000000003</v>
      </c>
      <c r="M577" s="40">
        <v>841078.55999999994</v>
      </c>
      <c r="N577" s="6">
        <v>0</v>
      </c>
      <c r="O577" s="6">
        <v>29476.83</v>
      </c>
      <c r="P577" s="38">
        <v>870555.3899999999</v>
      </c>
      <c r="Q577" s="40">
        <v>632706.40000000014</v>
      </c>
      <c r="R577" s="6">
        <v>0</v>
      </c>
      <c r="S577" s="6">
        <v>21817.46</v>
      </c>
      <c r="T577" s="38">
        <v>654523.8600000001</v>
      </c>
      <c r="U577" s="40">
        <v>2017348.49</v>
      </c>
      <c r="V577" s="6">
        <v>0</v>
      </c>
      <c r="W577" s="32">
        <v>51294.29</v>
      </c>
      <c r="X577" s="38">
        <v>2068642.78</v>
      </c>
      <c r="Y577" s="65"/>
    </row>
    <row r="578" spans="1:25" ht="13.5" hidden="1" outlineLevel="2" thickBot="1" x14ac:dyDescent="0.25">
      <c r="A578" s="212"/>
      <c r="B578" s="96">
        <v>810333</v>
      </c>
      <c r="C578" s="135" t="s">
        <v>295</v>
      </c>
      <c r="D578" s="139" t="s">
        <v>256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4">
        <v>810340</v>
      </c>
      <c r="B579" s="97">
        <v>810340</v>
      </c>
      <c r="C579" s="100" t="s">
        <v>355</v>
      </c>
      <c r="D579" s="101" t="s">
        <v>298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64980.880000000005</v>
      </c>
      <c r="J579" s="108">
        <v>0</v>
      </c>
      <c r="K579" s="108">
        <v>0</v>
      </c>
      <c r="L579" s="109">
        <v>64980.880000000005</v>
      </c>
      <c r="M579" s="107">
        <v>58168.880000000005</v>
      </c>
      <c r="N579" s="108">
        <v>0</v>
      </c>
      <c r="O579" s="108">
        <v>0</v>
      </c>
      <c r="P579" s="109">
        <v>58168.880000000005</v>
      </c>
      <c r="Q579" s="107">
        <v>149307.79999999999</v>
      </c>
      <c r="R579" s="108">
        <v>0</v>
      </c>
      <c r="S579" s="108">
        <v>0</v>
      </c>
      <c r="T579" s="109">
        <v>149307.79999999999</v>
      </c>
      <c r="U579" s="107">
        <v>298136</v>
      </c>
      <c r="V579" s="108">
        <v>0</v>
      </c>
      <c r="W579" s="108">
        <v>0</v>
      </c>
      <c r="X579" s="109">
        <v>298136</v>
      </c>
      <c r="Y579" s="105"/>
    </row>
    <row r="580" spans="1:25" hidden="1" outlineLevel="2" x14ac:dyDescent="0.2">
      <c r="A580" s="195"/>
      <c r="B580" s="95">
        <v>810340</v>
      </c>
      <c r="C580" s="14" t="s">
        <v>296</v>
      </c>
      <c r="D580" s="138" t="s">
        <v>228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195"/>
      <c r="B581" s="95">
        <v>810340</v>
      </c>
      <c r="C581" s="14" t="s">
        <v>297</v>
      </c>
      <c r="D581" s="138" t="s">
        <v>240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195"/>
      <c r="B582" s="95">
        <v>810340</v>
      </c>
      <c r="C582" s="14" t="s">
        <v>292</v>
      </c>
      <c r="D582" s="136" t="s">
        <v>266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195"/>
      <c r="B583" s="95">
        <v>810340</v>
      </c>
      <c r="C583" s="14" t="s">
        <v>293</v>
      </c>
      <c r="D583" s="136" t="s">
        <v>299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195"/>
      <c r="B584" s="95">
        <v>810340</v>
      </c>
      <c r="C584" s="134" t="s">
        <v>294</v>
      </c>
      <c r="D584" s="138" t="s">
        <v>300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64980.880000000005</v>
      </c>
      <c r="J584" s="6">
        <v>0</v>
      </c>
      <c r="K584" s="6">
        <v>0</v>
      </c>
      <c r="L584" s="38">
        <v>64980.880000000005</v>
      </c>
      <c r="M584" s="40">
        <v>58168.880000000005</v>
      </c>
      <c r="N584" s="6">
        <v>0</v>
      </c>
      <c r="O584" s="6">
        <v>0</v>
      </c>
      <c r="P584" s="38">
        <v>58168.880000000005</v>
      </c>
      <c r="Q584" s="40">
        <v>149307.79999999999</v>
      </c>
      <c r="R584" s="6">
        <v>0</v>
      </c>
      <c r="S584" s="6">
        <v>0</v>
      </c>
      <c r="T584" s="38">
        <v>149307.79999999999</v>
      </c>
      <c r="U584" s="40">
        <v>298136</v>
      </c>
      <c r="V584" s="6">
        <v>0</v>
      </c>
      <c r="W584" s="32">
        <v>0</v>
      </c>
      <c r="X584" s="38">
        <v>298136</v>
      </c>
      <c r="Y584" s="65"/>
    </row>
    <row r="585" spans="1:25" ht="13.5" hidden="1" outlineLevel="2" thickBot="1" x14ac:dyDescent="0.25">
      <c r="A585" s="212"/>
      <c r="B585" s="96">
        <v>810340</v>
      </c>
      <c r="C585" s="135" t="s">
        <v>295</v>
      </c>
      <c r="D585" s="139" t="s">
        <v>256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273527453.23000008</v>
      </c>
      <c r="F586" s="52">
        <v>169498457.03</v>
      </c>
      <c r="G586" s="52">
        <v>46504474.50999999</v>
      </c>
      <c r="H586" s="53">
        <v>489530384.7700001</v>
      </c>
      <c r="I586" s="51">
        <v>281886708.68000001</v>
      </c>
      <c r="J586" s="52">
        <v>168353242.85999998</v>
      </c>
      <c r="K586" s="52">
        <v>43558256.049999997</v>
      </c>
      <c r="L586" s="53">
        <v>493798207.58999997</v>
      </c>
      <c r="M586" s="51">
        <v>283584633.81</v>
      </c>
      <c r="N586" s="52">
        <v>192770601.88000003</v>
      </c>
      <c r="O586" s="52">
        <v>46866063.779999994</v>
      </c>
      <c r="P586" s="53">
        <v>523221299.47000003</v>
      </c>
      <c r="Q586" s="51">
        <v>333413019.48999989</v>
      </c>
      <c r="R586" s="52">
        <v>216080071.86999997</v>
      </c>
      <c r="S586" s="52">
        <v>54773317.080000006</v>
      </c>
      <c r="T586" s="53">
        <v>604266408.43999994</v>
      </c>
      <c r="U586" s="51">
        <v>1172411815.2099998</v>
      </c>
      <c r="V586" s="52">
        <v>746702373.63999987</v>
      </c>
      <c r="W586" s="52">
        <v>191702111.41999999</v>
      </c>
      <c r="X586" s="53">
        <v>2110816300.2699997</v>
      </c>
      <c r="Y586" s="65"/>
    </row>
    <row r="587" spans="1:25" s="106" customFormat="1" outlineLevel="1" x14ac:dyDescent="0.2">
      <c r="A587" s="192">
        <v>810002</v>
      </c>
      <c r="B587" s="97">
        <v>810002</v>
      </c>
      <c r="C587" s="100" t="s">
        <v>131</v>
      </c>
      <c r="D587" s="101" t="s">
        <v>298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22108054.039999999</v>
      </c>
      <c r="J587" s="108">
        <v>8850904.7100000009</v>
      </c>
      <c r="K587" s="108">
        <v>3267404.48</v>
      </c>
      <c r="L587" s="109">
        <v>34226363.229999997</v>
      </c>
      <c r="M587" s="107">
        <v>17458615.379999999</v>
      </c>
      <c r="N587" s="108">
        <v>7799309.5800000001</v>
      </c>
      <c r="O587" s="108">
        <v>2693686.1599999997</v>
      </c>
      <c r="P587" s="109">
        <v>27951611.120000001</v>
      </c>
      <c r="Q587" s="107">
        <v>24170338.510000002</v>
      </c>
      <c r="R587" s="108">
        <v>9624780.3100000005</v>
      </c>
      <c r="S587" s="108">
        <v>3728262.85</v>
      </c>
      <c r="T587" s="109">
        <v>37523381.670000002</v>
      </c>
      <c r="U587" s="107">
        <v>84671056.550000012</v>
      </c>
      <c r="V587" s="108">
        <v>34603304.700000003</v>
      </c>
      <c r="W587" s="108">
        <v>13027350.930000002</v>
      </c>
      <c r="X587" s="109">
        <v>132301712.18000002</v>
      </c>
      <c r="Y587" s="105"/>
    </row>
    <row r="588" spans="1:25" hidden="1" outlineLevel="2" x14ac:dyDescent="0.2">
      <c r="A588" s="193"/>
      <c r="B588" s="95">
        <v>810002</v>
      </c>
      <c r="C588" s="14" t="s">
        <v>296</v>
      </c>
      <c r="D588" s="136" t="s">
        <v>228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193"/>
      <c r="B589" s="95">
        <v>810002</v>
      </c>
      <c r="C589" s="14" t="s">
        <v>297</v>
      </c>
      <c r="D589" s="136" t="s">
        <v>240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193"/>
      <c r="B590" s="95">
        <v>810002</v>
      </c>
      <c r="C590" s="14" t="s">
        <v>292</v>
      </c>
      <c r="D590" s="136" t="s">
        <v>266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4231054.63</v>
      </c>
      <c r="J590" s="6">
        <v>1796373.8</v>
      </c>
      <c r="K590" s="6">
        <v>675915.3</v>
      </c>
      <c r="L590" s="38">
        <v>6703343.7299999995</v>
      </c>
      <c r="M590" s="40">
        <v>3167948.91</v>
      </c>
      <c r="N590" s="6">
        <v>1303598.8599999999</v>
      </c>
      <c r="O590" s="6">
        <v>455392.85</v>
      </c>
      <c r="P590" s="38">
        <v>4926940.6199999992</v>
      </c>
      <c r="Q590" s="40">
        <v>4890538.2199999988</v>
      </c>
      <c r="R590" s="6">
        <v>2045620.35</v>
      </c>
      <c r="S590" s="6">
        <v>774110.68</v>
      </c>
      <c r="T590" s="38">
        <v>7710269.2499999981</v>
      </c>
      <c r="U590" s="40">
        <v>17387279.149999999</v>
      </c>
      <c r="V590" s="6">
        <v>7272541.4000000004</v>
      </c>
      <c r="W590" s="32">
        <v>2699361.45</v>
      </c>
      <c r="X590" s="38">
        <v>27359181.999999996</v>
      </c>
    </row>
    <row r="591" spans="1:25" outlineLevel="2" x14ac:dyDescent="0.2">
      <c r="A591" s="193"/>
      <c r="B591" s="95">
        <v>810002</v>
      </c>
      <c r="C591" s="14" t="s">
        <v>293</v>
      </c>
      <c r="D591" s="136" t="s">
        <v>299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130303.28</v>
      </c>
      <c r="J591" s="6">
        <v>51107.01</v>
      </c>
      <c r="K591" s="6">
        <v>13049.640000000001</v>
      </c>
      <c r="L591" s="38">
        <v>194459.93000000002</v>
      </c>
      <c r="M591" s="40">
        <v>236087.32</v>
      </c>
      <c r="N591" s="6">
        <v>76215.240000000005</v>
      </c>
      <c r="O591" s="6">
        <v>23508.219999999998</v>
      </c>
      <c r="P591" s="38">
        <v>335810.77999999997</v>
      </c>
      <c r="Q591" s="40">
        <v>196465.46999999994</v>
      </c>
      <c r="R591" s="6">
        <v>85274.02</v>
      </c>
      <c r="S591" s="6">
        <v>27693.040000000001</v>
      </c>
      <c r="T591" s="38">
        <v>309432.52999999991</v>
      </c>
      <c r="U591" s="40">
        <v>700834.04999999993</v>
      </c>
      <c r="V591" s="6">
        <v>278582.16000000003</v>
      </c>
      <c r="W591" s="32">
        <v>88681.790000000008</v>
      </c>
      <c r="X591" s="38">
        <v>1068098</v>
      </c>
      <c r="Y591" s="65"/>
    </row>
    <row r="592" spans="1:25" ht="13.5" outlineLevel="2" thickBot="1" x14ac:dyDescent="0.25">
      <c r="A592" s="193"/>
      <c r="B592" s="95">
        <v>810002</v>
      </c>
      <c r="C592" s="134" t="s">
        <v>294</v>
      </c>
      <c r="D592" s="136" t="s">
        <v>300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17746696.129999999</v>
      </c>
      <c r="J592" s="6">
        <v>7003423.9000000004</v>
      </c>
      <c r="K592" s="6">
        <v>2578439.54</v>
      </c>
      <c r="L592" s="38">
        <v>27328559.57</v>
      </c>
      <c r="M592" s="40">
        <v>14054579.15</v>
      </c>
      <c r="N592" s="6">
        <v>6419495.4800000004</v>
      </c>
      <c r="O592" s="6">
        <v>2214785.09</v>
      </c>
      <c r="P592" s="38">
        <v>22688859.720000003</v>
      </c>
      <c r="Q592" s="40">
        <v>19083334.820000004</v>
      </c>
      <c r="R592" s="6">
        <v>7493885.9400000004</v>
      </c>
      <c r="S592" s="6">
        <v>2926459.13</v>
      </c>
      <c r="T592" s="38">
        <v>29503679.890000004</v>
      </c>
      <c r="U592" s="40">
        <v>66582943.350000009</v>
      </c>
      <c r="V592" s="6">
        <v>27052181.140000004</v>
      </c>
      <c r="W592" s="32">
        <v>10239307.690000001</v>
      </c>
      <c r="X592" s="38">
        <v>103874432.18000001</v>
      </c>
      <c r="Y592" s="65"/>
    </row>
    <row r="593" spans="1:25" ht="13.5" hidden="1" outlineLevel="2" thickBot="1" x14ac:dyDescent="0.25">
      <c r="A593" s="210"/>
      <c r="B593" s="96">
        <v>810002</v>
      </c>
      <c r="C593" s="135" t="s">
        <v>295</v>
      </c>
      <c r="D593" s="137" t="s">
        <v>256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298</v>
      </c>
      <c r="E594" s="107">
        <v>57333597.050000004</v>
      </c>
      <c r="F594" s="108">
        <v>19933627.32</v>
      </c>
      <c r="G594" s="108">
        <v>10124863.559999999</v>
      </c>
      <c r="H594" s="140">
        <v>87392087.930000007</v>
      </c>
      <c r="I594" s="107">
        <v>60225272.780000001</v>
      </c>
      <c r="J594" s="108">
        <v>20483262.370000001</v>
      </c>
      <c r="K594" s="108">
        <v>10186058.609999999</v>
      </c>
      <c r="L594" s="140">
        <v>90894593.760000005</v>
      </c>
      <c r="M594" s="107">
        <v>53135936.61999999</v>
      </c>
      <c r="N594" s="108">
        <v>18083247.290000003</v>
      </c>
      <c r="O594" s="108">
        <v>9238164.3099999987</v>
      </c>
      <c r="P594" s="140">
        <v>80457348.219999999</v>
      </c>
      <c r="Q594" s="107">
        <v>55144734.639999986</v>
      </c>
      <c r="R594" s="108">
        <v>19160923.91</v>
      </c>
      <c r="S594" s="108">
        <v>9816384.790000001</v>
      </c>
      <c r="T594" s="140">
        <v>84122043.339999989</v>
      </c>
      <c r="U594" s="107">
        <v>225839541.08999997</v>
      </c>
      <c r="V594" s="108">
        <v>77661060.890000015</v>
      </c>
      <c r="W594" s="108">
        <v>39365471.270000003</v>
      </c>
      <c r="X594" s="140">
        <v>342866073.25</v>
      </c>
      <c r="Y594" s="105"/>
    </row>
    <row r="595" spans="1:25" hidden="1" outlineLevel="2" x14ac:dyDescent="0.2">
      <c r="A595" s="195"/>
      <c r="B595" s="95">
        <v>810003</v>
      </c>
      <c r="C595" s="14" t="s">
        <v>296</v>
      </c>
      <c r="D595" s="138" t="s">
        <v>228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195"/>
      <c r="B596" s="95">
        <v>810003</v>
      </c>
      <c r="C596" s="14" t="s">
        <v>297</v>
      </c>
      <c r="D596" s="138" t="s">
        <v>240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7767839.2800000003</v>
      </c>
      <c r="J596" s="6">
        <v>2340119.66</v>
      </c>
      <c r="K596" s="6">
        <v>1193287.31</v>
      </c>
      <c r="L596" s="38">
        <v>11301246.250000002</v>
      </c>
      <c r="M596" s="40">
        <v>3828273.1899999995</v>
      </c>
      <c r="N596" s="6">
        <v>1005708.38</v>
      </c>
      <c r="O596" s="6">
        <v>638752.30000000005</v>
      </c>
      <c r="P596" s="38">
        <v>5472733.8699999992</v>
      </c>
      <c r="Q596" s="40">
        <v>7896010.8699999992</v>
      </c>
      <c r="R596" s="6">
        <v>2652464.4300000002</v>
      </c>
      <c r="S596" s="6">
        <v>1335464.57</v>
      </c>
      <c r="T596" s="38">
        <v>11883939.869999999</v>
      </c>
      <c r="U596" s="40">
        <v>27931969.829999998</v>
      </c>
      <c r="V596" s="6">
        <v>9041613.5299999993</v>
      </c>
      <c r="W596" s="32">
        <v>4526265.12</v>
      </c>
      <c r="X596" s="38">
        <v>41499848.479999997</v>
      </c>
      <c r="Y596" s="65"/>
    </row>
    <row r="597" spans="1:25" outlineLevel="2" x14ac:dyDescent="0.2">
      <c r="A597" s="195"/>
      <c r="B597" s="95">
        <v>810003</v>
      </c>
      <c r="C597" s="14" t="s">
        <v>292</v>
      </c>
      <c r="D597" s="136" t="s">
        <v>266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14334042.109999999</v>
      </c>
      <c r="J597" s="6">
        <v>5560311.3200000003</v>
      </c>
      <c r="K597" s="6">
        <v>2755050.83</v>
      </c>
      <c r="L597" s="38">
        <v>22649404.259999998</v>
      </c>
      <c r="M597" s="40">
        <v>14731765.249999998</v>
      </c>
      <c r="N597" s="6">
        <v>5692150.6400000006</v>
      </c>
      <c r="O597" s="6">
        <v>2871005.8899999997</v>
      </c>
      <c r="P597" s="38">
        <v>23294921.780000001</v>
      </c>
      <c r="Q597" s="40">
        <v>14622860.830000002</v>
      </c>
      <c r="R597" s="6">
        <v>5553706.4700000007</v>
      </c>
      <c r="S597" s="6">
        <v>2779490.1900000004</v>
      </c>
      <c r="T597" s="38">
        <v>22956057.490000006</v>
      </c>
      <c r="U597" s="40">
        <v>58186307.760000005</v>
      </c>
      <c r="V597" s="6">
        <v>22165977.960000001</v>
      </c>
      <c r="W597" s="32">
        <v>11047123.300000001</v>
      </c>
      <c r="X597" s="38">
        <v>91399409.019999996</v>
      </c>
    </row>
    <row r="598" spans="1:25" outlineLevel="2" x14ac:dyDescent="0.2">
      <c r="A598" s="195"/>
      <c r="B598" s="95">
        <v>810003</v>
      </c>
      <c r="C598" s="14" t="s">
        <v>293</v>
      </c>
      <c r="D598" s="136" t="s">
        <v>299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2777801.4299999997</v>
      </c>
      <c r="J598" s="6">
        <v>586929.24</v>
      </c>
      <c r="K598" s="6">
        <v>311421.40000000002</v>
      </c>
      <c r="L598" s="38">
        <v>3676152.07</v>
      </c>
      <c r="M598" s="40">
        <v>2654109.4699999997</v>
      </c>
      <c r="N598" s="6">
        <v>596611.67000000004</v>
      </c>
      <c r="O598" s="6">
        <v>359682.1</v>
      </c>
      <c r="P598" s="38">
        <v>3610403.2399999998</v>
      </c>
      <c r="Q598" s="40">
        <v>3160392.2199999993</v>
      </c>
      <c r="R598" s="6">
        <v>814109.84</v>
      </c>
      <c r="S598" s="6">
        <v>443267.07</v>
      </c>
      <c r="T598" s="38">
        <v>4417769.129999999</v>
      </c>
      <c r="U598" s="40">
        <v>11069802.279999999</v>
      </c>
      <c r="V598" s="6">
        <v>2623434.88</v>
      </c>
      <c r="W598" s="32">
        <v>1460642.0899999999</v>
      </c>
      <c r="X598" s="38">
        <v>15153879.25</v>
      </c>
      <c r="Y598" s="65"/>
    </row>
    <row r="599" spans="1:25" ht="13.5" outlineLevel="2" thickBot="1" x14ac:dyDescent="0.25">
      <c r="A599" s="195"/>
      <c r="B599" s="95">
        <v>810003</v>
      </c>
      <c r="C599" s="134" t="s">
        <v>294</v>
      </c>
      <c r="D599" s="138" t="s">
        <v>300</v>
      </c>
      <c r="E599" s="40">
        <v>31918611.830000002</v>
      </c>
      <c r="F599" s="6">
        <v>10904712.6</v>
      </c>
      <c r="G599" s="6">
        <v>5778254.71</v>
      </c>
      <c r="H599" s="38">
        <v>48601579.140000001</v>
      </c>
      <c r="I599" s="40">
        <v>35345589.960000001</v>
      </c>
      <c r="J599" s="6">
        <v>11995902.15</v>
      </c>
      <c r="K599" s="6">
        <v>5926299.0700000003</v>
      </c>
      <c r="L599" s="38">
        <v>53267791.18</v>
      </c>
      <c r="M599" s="40">
        <v>31921788.709999993</v>
      </c>
      <c r="N599" s="6">
        <v>10788776.600000001</v>
      </c>
      <c r="O599" s="6">
        <v>5368724.0199999996</v>
      </c>
      <c r="P599" s="38">
        <v>48079289.329999998</v>
      </c>
      <c r="Q599" s="40">
        <v>29465470.719999988</v>
      </c>
      <c r="R599" s="6">
        <v>10140643.17</v>
      </c>
      <c r="S599" s="6">
        <v>5258162.96</v>
      </c>
      <c r="T599" s="38">
        <v>44864276.849999987</v>
      </c>
      <c r="U599" s="40">
        <v>128651461.21999998</v>
      </c>
      <c r="V599" s="6">
        <v>43830034.520000003</v>
      </c>
      <c r="W599" s="32">
        <v>22331440.760000002</v>
      </c>
      <c r="X599" s="38">
        <v>194812936.49999997</v>
      </c>
      <c r="Y599" s="65"/>
    </row>
    <row r="600" spans="1:25" ht="13.5" hidden="1" outlineLevel="2" thickBot="1" x14ac:dyDescent="0.25">
      <c r="A600" s="211"/>
      <c r="B600" s="95">
        <v>810003</v>
      </c>
      <c r="C600" s="134" t="s">
        <v>295</v>
      </c>
      <c r="D600" s="136" t="s">
        <v>256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298</v>
      </c>
      <c r="E601" s="107">
        <v>146850328</v>
      </c>
      <c r="F601" s="108">
        <v>118325929.67999999</v>
      </c>
      <c r="G601" s="108">
        <v>26016835.5</v>
      </c>
      <c r="H601" s="109">
        <v>291193093.18000001</v>
      </c>
      <c r="I601" s="107">
        <v>149297635.91</v>
      </c>
      <c r="J601" s="108">
        <v>114901151.61999999</v>
      </c>
      <c r="K601" s="108">
        <v>22713269.209999997</v>
      </c>
      <c r="L601" s="109">
        <v>286912056.73999995</v>
      </c>
      <c r="M601" s="107">
        <v>162798440.25999999</v>
      </c>
      <c r="N601" s="108">
        <v>144078993.60000002</v>
      </c>
      <c r="O601" s="108">
        <v>27745686.069999997</v>
      </c>
      <c r="P601" s="109">
        <v>334623119.93000001</v>
      </c>
      <c r="Q601" s="107">
        <v>206159281.27999997</v>
      </c>
      <c r="R601" s="108">
        <v>164060427.56999996</v>
      </c>
      <c r="S601" s="108">
        <v>34260205.829999998</v>
      </c>
      <c r="T601" s="109">
        <v>404479914.67999989</v>
      </c>
      <c r="U601" s="107">
        <v>665105685.44999993</v>
      </c>
      <c r="V601" s="108">
        <v>541366502.46999991</v>
      </c>
      <c r="W601" s="108">
        <v>110735996.61</v>
      </c>
      <c r="X601" s="109">
        <v>1317208184.5299997</v>
      </c>
      <c r="Y601" s="105"/>
    </row>
    <row r="602" spans="1:25" outlineLevel="2" x14ac:dyDescent="0.2">
      <c r="A602" s="193"/>
      <c r="B602" s="95">
        <v>810107</v>
      </c>
      <c r="C602" s="14" t="s">
        <v>296</v>
      </c>
      <c r="D602" s="136" t="s">
        <v>228</v>
      </c>
      <c r="E602" s="40">
        <v>111973324.18000001</v>
      </c>
      <c r="F602" s="6">
        <v>98091662.719999999</v>
      </c>
      <c r="G602" s="6">
        <v>19973975.030000001</v>
      </c>
      <c r="H602" s="38">
        <v>230038961.93000001</v>
      </c>
      <c r="I602" s="40">
        <v>114032928.03</v>
      </c>
      <c r="J602" s="6">
        <v>95871681.019999996</v>
      </c>
      <c r="K602" s="6">
        <v>16311746.08</v>
      </c>
      <c r="L602" s="38">
        <v>226216355.13000003</v>
      </c>
      <c r="M602" s="40">
        <v>132265922.48</v>
      </c>
      <c r="N602" s="6">
        <v>126743129.27000001</v>
      </c>
      <c r="O602" s="6">
        <v>22323543.789999999</v>
      </c>
      <c r="P602" s="38">
        <v>281332595.54000002</v>
      </c>
      <c r="Q602" s="40">
        <v>166286374.02999997</v>
      </c>
      <c r="R602" s="6">
        <v>140990513.03</v>
      </c>
      <c r="S602" s="6">
        <v>27249783.289999999</v>
      </c>
      <c r="T602" s="38">
        <v>334526670.34999996</v>
      </c>
      <c r="U602" s="40">
        <v>524558548.71999997</v>
      </c>
      <c r="V602" s="6">
        <v>461696986.03999996</v>
      </c>
      <c r="W602" s="32">
        <v>85859048.189999998</v>
      </c>
      <c r="X602" s="38">
        <v>1072114582.95</v>
      </c>
      <c r="Y602" s="65"/>
    </row>
    <row r="603" spans="1:25" outlineLevel="2" x14ac:dyDescent="0.2">
      <c r="A603" s="193"/>
      <c r="B603" s="95">
        <v>810107</v>
      </c>
      <c r="C603" s="14" t="s">
        <v>297</v>
      </c>
      <c r="D603" s="136" t="s">
        <v>240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10350873.280000001</v>
      </c>
      <c r="J603" s="6">
        <v>4992783.24</v>
      </c>
      <c r="K603" s="6">
        <v>2586218.81</v>
      </c>
      <c r="L603" s="38">
        <v>17929875.330000002</v>
      </c>
      <c r="M603" s="40">
        <v>8770382.5899999999</v>
      </c>
      <c r="N603" s="6">
        <v>4275976.45</v>
      </c>
      <c r="O603" s="6">
        <v>2122292.08</v>
      </c>
      <c r="P603" s="38">
        <v>15168651.119999999</v>
      </c>
      <c r="Q603" s="40">
        <v>8844379.200000003</v>
      </c>
      <c r="R603" s="6">
        <v>4447677.42</v>
      </c>
      <c r="S603" s="6">
        <v>1935698.1400000001</v>
      </c>
      <c r="T603" s="38">
        <v>15227754.760000004</v>
      </c>
      <c r="U603" s="40">
        <v>36357551.730000004</v>
      </c>
      <c r="V603" s="6">
        <v>17895973.75</v>
      </c>
      <c r="W603" s="32">
        <v>8602608.6799999997</v>
      </c>
      <c r="X603" s="38">
        <v>62856134.160000004</v>
      </c>
      <c r="Y603" s="65"/>
    </row>
    <row r="604" spans="1:25" outlineLevel="2" x14ac:dyDescent="0.2">
      <c r="A604" s="193"/>
      <c r="B604" s="95">
        <v>810107</v>
      </c>
      <c r="C604" s="14" t="s">
        <v>292</v>
      </c>
      <c r="D604" s="136" t="s">
        <v>266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6784297.4699999997</v>
      </c>
      <c r="J604" s="6">
        <v>3922883</v>
      </c>
      <c r="K604" s="6">
        <v>1012710.49</v>
      </c>
      <c r="L604" s="38">
        <v>11719890.959999999</v>
      </c>
      <c r="M604" s="40">
        <v>5359726.79</v>
      </c>
      <c r="N604" s="6">
        <v>2753173.8499999996</v>
      </c>
      <c r="O604" s="6">
        <v>784807.84</v>
      </c>
      <c r="P604" s="38">
        <v>8897708.4800000004</v>
      </c>
      <c r="Q604" s="40">
        <v>6040995.9599999953</v>
      </c>
      <c r="R604" s="6">
        <v>3685099.51</v>
      </c>
      <c r="S604" s="6">
        <v>975794.68</v>
      </c>
      <c r="T604" s="38">
        <v>10701890.149999995</v>
      </c>
      <c r="U604" s="40">
        <v>24807949.999999993</v>
      </c>
      <c r="V604" s="6">
        <v>14174618.529999999</v>
      </c>
      <c r="W604" s="32">
        <v>3827304.48</v>
      </c>
      <c r="X604" s="38">
        <v>42809873.00999999</v>
      </c>
    </row>
    <row r="605" spans="1:25" outlineLevel="2" x14ac:dyDescent="0.2">
      <c r="A605" s="193"/>
      <c r="B605" s="95">
        <v>810107</v>
      </c>
      <c r="C605" s="14" t="s">
        <v>293</v>
      </c>
      <c r="D605" s="136" t="s">
        <v>299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3345546.5299999993</v>
      </c>
      <c r="J605" s="6">
        <v>1649290.95</v>
      </c>
      <c r="K605" s="6">
        <v>547071.68000000005</v>
      </c>
      <c r="L605" s="38">
        <v>5541909.1599999992</v>
      </c>
      <c r="M605" s="40">
        <v>2851039.65</v>
      </c>
      <c r="N605" s="6">
        <v>1697290.5099999998</v>
      </c>
      <c r="O605" s="6">
        <v>421734.82000000007</v>
      </c>
      <c r="P605" s="38">
        <v>4970064.9800000004</v>
      </c>
      <c r="Q605" s="40">
        <v>3005268.5400000019</v>
      </c>
      <c r="R605" s="6">
        <v>1534601.54</v>
      </c>
      <c r="S605" s="6">
        <v>487648.25</v>
      </c>
      <c r="T605" s="38">
        <v>5027518.3300000019</v>
      </c>
      <c r="U605" s="40">
        <v>11898391.48</v>
      </c>
      <c r="V605" s="6">
        <v>6291438.8199999994</v>
      </c>
      <c r="W605" s="32">
        <v>1880686.4100000001</v>
      </c>
      <c r="X605" s="38">
        <v>20070516.710000001</v>
      </c>
      <c r="Y605" s="65"/>
    </row>
    <row r="606" spans="1:25" ht="13.5" outlineLevel="2" thickBot="1" x14ac:dyDescent="0.25">
      <c r="A606" s="193"/>
      <c r="B606" s="95">
        <v>810107</v>
      </c>
      <c r="C606" s="134" t="s">
        <v>294</v>
      </c>
      <c r="D606" s="136" t="s">
        <v>300</v>
      </c>
      <c r="E606" s="40">
        <v>17165620.620000001</v>
      </c>
      <c r="F606" s="6">
        <v>10831012.33</v>
      </c>
      <c r="G606" s="6">
        <v>2606237.69</v>
      </c>
      <c r="H606" s="38">
        <v>30602870.640000004</v>
      </c>
      <c r="I606" s="40">
        <v>14783990.599999998</v>
      </c>
      <c r="J606" s="6">
        <v>8464513.4100000001</v>
      </c>
      <c r="K606" s="6">
        <v>2255522.15</v>
      </c>
      <c r="L606" s="38">
        <v>25504026.159999996</v>
      </c>
      <c r="M606" s="40">
        <v>13551368.75</v>
      </c>
      <c r="N606" s="6">
        <v>8609423.5199999996</v>
      </c>
      <c r="O606" s="6">
        <v>2093307.54</v>
      </c>
      <c r="P606" s="38">
        <v>24254099.809999999</v>
      </c>
      <c r="Q606" s="40">
        <v>21982263.550000001</v>
      </c>
      <c r="R606" s="6">
        <v>13402536.07</v>
      </c>
      <c r="S606" s="6">
        <v>3611281.4699999997</v>
      </c>
      <c r="T606" s="38">
        <v>38996081.090000004</v>
      </c>
      <c r="U606" s="40">
        <v>67483243.519999996</v>
      </c>
      <c r="V606" s="6">
        <v>41307485.329999998</v>
      </c>
      <c r="W606" s="32">
        <v>10566348.85</v>
      </c>
      <c r="X606" s="38">
        <v>119357077.69999999</v>
      </c>
      <c r="Y606" s="65"/>
    </row>
    <row r="607" spans="1:25" ht="13.5" hidden="1" outlineLevel="2" thickBot="1" x14ac:dyDescent="0.25">
      <c r="A607" s="210"/>
      <c r="B607" s="96">
        <v>810107</v>
      </c>
      <c r="C607" s="135" t="s">
        <v>295</v>
      </c>
      <c r="D607" s="137" t="s">
        <v>256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298</v>
      </c>
      <c r="E608" s="107">
        <v>30720793.920000002</v>
      </c>
      <c r="F608" s="108">
        <v>16605303.41</v>
      </c>
      <c r="G608" s="108">
        <v>3987786.66</v>
      </c>
      <c r="H608" s="109">
        <v>51313883.989999995</v>
      </c>
      <c r="I608" s="107">
        <v>32532193.420000002</v>
      </c>
      <c r="J608" s="108">
        <v>17820637.760000002</v>
      </c>
      <c r="K608" s="108">
        <v>4372147.88</v>
      </c>
      <c r="L608" s="109">
        <v>54724979.06000001</v>
      </c>
      <c r="M608" s="107">
        <v>32553646.91</v>
      </c>
      <c r="N608" s="108">
        <v>16547492.879999997</v>
      </c>
      <c r="O608" s="108">
        <v>4144423.0999999996</v>
      </c>
      <c r="P608" s="109">
        <v>53245562.890000001</v>
      </c>
      <c r="Q608" s="107">
        <v>30212558.75</v>
      </c>
      <c r="R608" s="108">
        <v>16564357.709999999</v>
      </c>
      <c r="S608" s="108">
        <v>3923915.34</v>
      </c>
      <c r="T608" s="109">
        <v>50700831.799999997</v>
      </c>
      <c r="U608" s="107">
        <v>126019193</v>
      </c>
      <c r="V608" s="108">
        <v>67537791.75999999</v>
      </c>
      <c r="W608" s="108">
        <v>16428272.98</v>
      </c>
      <c r="X608" s="109">
        <v>209985257.73999998</v>
      </c>
      <c r="Y608" s="105"/>
    </row>
    <row r="609" spans="1:25" hidden="1" outlineLevel="2" x14ac:dyDescent="0.2">
      <c r="A609" s="195"/>
      <c r="B609" s="95">
        <v>810108</v>
      </c>
      <c r="C609" s="14" t="s">
        <v>296</v>
      </c>
      <c r="D609" s="138" t="s">
        <v>228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195"/>
      <c r="B610" s="95">
        <v>810108</v>
      </c>
      <c r="C610" s="14" t="s">
        <v>297</v>
      </c>
      <c r="D610" s="138" t="s">
        <v>240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4449323.1900000004</v>
      </c>
      <c r="J610" s="6">
        <v>2549528.11</v>
      </c>
      <c r="K610" s="6">
        <v>637951.47</v>
      </c>
      <c r="L610" s="38">
        <v>7636802.7700000005</v>
      </c>
      <c r="M610" s="40">
        <v>5327090.49</v>
      </c>
      <c r="N610" s="6">
        <v>1892261.12</v>
      </c>
      <c r="O610" s="6">
        <v>547273.05999999994</v>
      </c>
      <c r="P610" s="38">
        <v>7766624.6699999999</v>
      </c>
      <c r="Q610" s="40">
        <v>3747770.4200000018</v>
      </c>
      <c r="R610" s="6">
        <v>1813807.22</v>
      </c>
      <c r="S610" s="6">
        <v>444949.72</v>
      </c>
      <c r="T610" s="38">
        <v>6006527.3600000013</v>
      </c>
      <c r="U610" s="40">
        <v>17392187.830000002</v>
      </c>
      <c r="V610" s="6">
        <v>8083453.6199999992</v>
      </c>
      <c r="W610" s="32">
        <v>2001026.26</v>
      </c>
      <c r="X610" s="38">
        <v>27476667.710000005</v>
      </c>
      <c r="Y610" s="65"/>
    </row>
    <row r="611" spans="1:25" outlineLevel="2" x14ac:dyDescent="0.2">
      <c r="A611" s="195"/>
      <c r="B611" s="95">
        <v>810108</v>
      </c>
      <c r="C611" s="14" t="s">
        <v>292</v>
      </c>
      <c r="D611" s="136" t="s">
        <v>266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9649834.3300000001</v>
      </c>
      <c r="J611" s="6">
        <v>5305638.05</v>
      </c>
      <c r="K611" s="6">
        <v>1193696.6399999999</v>
      </c>
      <c r="L611" s="38">
        <v>16149169.02</v>
      </c>
      <c r="M611" s="40">
        <v>9945969.8200000003</v>
      </c>
      <c r="N611" s="6">
        <v>5343414.29</v>
      </c>
      <c r="O611" s="6">
        <v>1180478.1599999999</v>
      </c>
      <c r="P611" s="38">
        <v>16469862.27</v>
      </c>
      <c r="Q611" s="40">
        <v>9452664.7399999965</v>
      </c>
      <c r="R611" s="6">
        <v>5358937.18</v>
      </c>
      <c r="S611" s="6">
        <v>1132127.3500000001</v>
      </c>
      <c r="T611" s="38">
        <v>15943729.269999996</v>
      </c>
      <c r="U611" s="40">
        <v>38672931.339999996</v>
      </c>
      <c r="V611" s="6">
        <v>21301579.669999998</v>
      </c>
      <c r="W611" s="32">
        <v>4703117.17</v>
      </c>
      <c r="X611" s="38">
        <v>64677628.179999992</v>
      </c>
    </row>
    <row r="612" spans="1:25" outlineLevel="2" x14ac:dyDescent="0.2">
      <c r="A612" s="195"/>
      <c r="B612" s="95">
        <v>810108</v>
      </c>
      <c r="C612" s="14" t="s">
        <v>293</v>
      </c>
      <c r="D612" s="136" t="s">
        <v>299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1779981.3499999999</v>
      </c>
      <c r="J612" s="6">
        <v>1201655.8999999999</v>
      </c>
      <c r="K612" s="6">
        <v>235675.79</v>
      </c>
      <c r="L612" s="38">
        <v>3217313.04</v>
      </c>
      <c r="M612" s="40">
        <v>780000.21</v>
      </c>
      <c r="N612" s="6">
        <v>586862.02</v>
      </c>
      <c r="O612" s="6">
        <v>88957.73000000001</v>
      </c>
      <c r="P612" s="38">
        <v>1455819.96</v>
      </c>
      <c r="Q612" s="40">
        <v>1465672.3499999996</v>
      </c>
      <c r="R612" s="6">
        <v>893492.79</v>
      </c>
      <c r="S612" s="6">
        <v>193170.04</v>
      </c>
      <c r="T612" s="38">
        <v>2552335.1799999997</v>
      </c>
      <c r="U612" s="40">
        <v>5770276.8199999994</v>
      </c>
      <c r="V612" s="6">
        <v>3737131.42</v>
      </c>
      <c r="W612" s="32">
        <v>732763.11</v>
      </c>
      <c r="X612" s="38">
        <v>10240171.349999998</v>
      </c>
      <c r="Y612" s="65"/>
    </row>
    <row r="613" spans="1:25" ht="13.5" outlineLevel="2" thickBot="1" x14ac:dyDescent="0.25">
      <c r="A613" s="195"/>
      <c r="B613" s="95">
        <v>810108</v>
      </c>
      <c r="C613" s="134" t="s">
        <v>294</v>
      </c>
      <c r="D613" s="138" t="s">
        <v>300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16653054.550000001</v>
      </c>
      <c r="J613" s="6">
        <v>8763815.7000000011</v>
      </c>
      <c r="K613" s="6">
        <v>2304823.98</v>
      </c>
      <c r="L613" s="38">
        <v>27721694.23</v>
      </c>
      <c r="M613" s="40">
        <v>16500586.390000001</v>
      </c>
      <c r="N613" s="6">
        <v>8724955.4499999974</v>
      </c>
      <c r="O613" s="6">
        <v>2327714.15</v>
      </c>
      <c r="P613" s="38">
        <v>27553255.989999995</v>
      </c>
      <c r="Q613" s="40">
        <v>15546451.240000002</v>
      </c>
      <c r="R613" s="6">
        <v>8498120.5199999996</v>
      </c>
      <c r="S613" s="6">
        <v>2153668.23</v>
      </c>
      <c r="T613" s="38">
        <v>26198239.990000002</v>
      </c>
      <c r="U613" s="40">
        <v>64183797.010000005</v>
      </c>
      <c r="V613" s="6">
        <v>34415627.049999997</v>
      </c>
      <c r="W613" s="32">
        <v>8991366.4400000013</v>
      </c>
      <c r="X613" s="38">
        <v>107590790.5</v>
      </c>
      <c r="Y613" s="65"/>
    </row>
    <row r="614" spans="1:25" ht="13.5" hidden="1" outlineLevel="2" thickBot="1" x14ac:dyDescent="0.25">
      <c r="A614" s="212"/>
      <c r="B614" s="96">
        <v>810108</v>
      </c>
      <c r="C614" s="135" t="s">
        <v>295</v>
      </c>
      <c r="D614" s="139" t="s">
        <v>256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192">
        <v>810194</v>
      </c>
      <c r="B615" s="97">
        <v>810194</v>
      </c>
      <c r="C615" s="100" t="s">
        <v>135</v>
      </c>
      <c r="D615" s="101" t="s">
        <v>298</v>
      </c>
      <c r="E615" s="107">
        <v>17465983.789999999</v>
      </c>
      <c r="F615" s="108">
        <v>6189485.8399999999</v>
      </c>
      <c r="G615" s="108">
        <v>2997391.19</v>
      </c>
      <c r="H615" s="109">
        <v>26652860.82</v>
      </c>
      <c r="I615" s="107">
        <v>17465983.789999999</v>
      </c>
      <c r="J615" s="108">
        <v>6197914.8000000007</v>
      </c>
      <c r="K615" s="108">
        <v>2997918</v>
      </c>
      <c r="L615" s="109">
        <v>26661816.59</v>
      </c>
      <c r="M615" s="107">
        <v>17466510.600000001</v>
      </c>
      <c r="N615" s="108">
        <v>6197387.9900000002</v>
      </c>
      <c r="O615" s="108">
        <v>2997918</v>
      </c>
      <c r="P615" s="109">
        <v>26661816.590000004</v>
      </c>
      <c r="Q615" s="107">
        <v>16897231.159999989</v>
      </c>
      <c r="R615" s="108">
        <v>6280288.6600000001</v>
      </c>
      <c r="S615" s="108">
        <v>2917795.67</v>
      </c>
      <c r="T615" s="109">
        <v>26095315.489999987</v>
      </c>
      <c r="U615" s="107">
        <v>69295709.339999989</v>
      </c>
      <c r="V615" s="108">
        <v>24865077.290000003</v>
      </c>
      <c r="W615" s="108">
        <v>11911022.859999999</v>
      </c>
      <c r="X615" s="109">
        <v>106071809.48999999</v>
      </c>
      <c r="Y615" s="105"/>
    </row>
    <row r="616" spans="1:25" hidden="1" outlineLevel="2" x14ac:dyDescent="0.2">
      <c r="A616" s="193"/>
      <c r="B616" s="95">
        <v>810194</v>
      </c>
      <c r="C616" s="14" t="s">
        <v>296</v>
      </c>
      <c r="D616" s="136" t="s">
        <v>228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193"/>
      <c r="B617" s="95">
        <v>810194</v>
      </c>
      <c r="C617" s="14" t="s">
        <v>297</v>
      </c>
      <c r="D617" s="136" t="s">
        <v>240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193"/>
      <c r="B618" s="95">
        <v>810194</v>
      </c>
      <c r="C618" s="14" t="s">
        <v>292</v>
      </c>
      <c r="D618" s="136" t="s">
        <v>266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193"/>
      <c r="B619" s="95">
        <v>810194</v>
      </c>
      <c r="C619" s="14" t="s">
        <v>293</v>
      </c>
      <c r="D619" s="136" t="s">
        <v>299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193"/>
      <c r="B620" s="95">
        <v>810194</v>
      </c>
      <c r="C620" s="134" t="s">
        <v>294</v>
      </c>
      <c r="D620" s="136" t="s">
        <v>300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10"/>
      <c r="B621" s="96">
        <v>810194</v>
      </c>
      <c r="C621" s="135" t="s">
        <v>295</v>
      </c>
      <c r="D621" s="137" t="s">
        <v>256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17465983.789999999</v>
      </c>
      <c r="J621" s="46">
        <v>6197914.8000000007</v>
      </c>
      <c r="K621" s="46">
        <v>2997918</v>
      </c>
      <c r="L621" s="44">
        <v>26661816.59</v>
      </c>
      <c r="M621" s="45">
        <v>17466510.600000001</v>
      </c>
      <c r="N621" s="46">
        <v>6197387.9900000002</v>
      </c>
      <c r="O621" s="46">
        <v>2997918</v>
      </c>
      <c r="P621" s="44">
        <v>26661816.590000004</v>
      </c>
      <c r="Q621" s="45">
        <v>16897231.159999989</v>
      </c>
      <c r="R621" s="46">
        <v>6280288.6600000001</v>
      </c>
      <c r="S621" s="46">
        <v>2917795.67</v>
      </c>
      <c r="T621" s="44">
        <v>26095315.489999987</v>
      </c>
      <c r="U621" s="45">
        <v>69295709.339999989</v>
      </c>
      <c r="V621" s="46">
        <v>24865077.290000003</v>
      </c>
      <c r="W621" s="43">
        <v>11911022.859999999</v>
      </c>
      <c r="X621" s="44">
        <v>106071809.48999999</v>
      </c>
      <c r="Y621" s="65"/>
    </row>
    <row r="622" spans="1:25" s="106" customFormat="1" outlineLevel="1" x14ac:dyDescent="0.2">
      <c r="A622" s="194">
        <v>810203</v>
      </c>
      <c r="B622" s="97">
        <v>810203</v>
      </c>
      <c r="C622" s="100" t="s">
        <v>23</v>
      </c>
      <c r="D622" s="101" t="s">
        <v>298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257568.74</v>
      </c>
      <c r="J622" s="108">
        <v>99371.6</v>
      </c>
      <c r="K622" s="108">
        <v>21457.870000000003</v>
      </c>
      <c r="L622" s="109">
        <v>378398.20999999996</v>
      </c>
      <c r="M622" s="107">
        <v>171484.03999999998</v>
      </c>
      <c r="N622" s="108">
        <v>64170.54</v>
      </c>
      <c r="O622" s="108">
        <v>46186.14</v>
      </c>
      <c r="P622" s="109">
        <v>281840.71999999997</v>
      </c>
      <c r="Q622" s="107">
        <v>828875.15000000014</v>
      </c>
      <c r="R622" s="108">
        <v>389293.70999999996</v>
      </c>
      <c r="S622" s="108">
        <v>126752.6</v>
      </c>
      <c r="T622" s="109">
        <v>1344921.4600000002</v>
      </c>
      <c r="U622" s="107">
        <v>1480629.7800000003</v>
      </c>
      <c r="V622" s="108">
        <v>668636.52999999991</v>
      </c>
      <c r="W622" s="108">
        <v>233996.77000000002</v>
      </c>
      <c r="X622" s="109">
        <v>2383263.08</v>
      </c>
      <c r="Y622" s="105"/>
    </row>
    <row r="623" spans="1:25" hidden="1" outlineLevel="2" x14ac:dyDescent="0.2">
      <c r="A623" s="195"/>
      <c r="B623" s="95">
        <v>810203</v>
      </c>
      <c r="C623" s="14" t="s">
        <v>296</v>
      </c>
      <c r="D623" s="138" t="s">
        <v>228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195"/>
      <c r="B624" s="95">
        <v>810203</v>
      </c>
      <c r="C624" s="14" t="s">
        <v>297</v>
      </c>
      <c r="D624" s="138" t="s">
        <v>240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195"/>
      <c r="B625" s="95">
        <v>810203</v>
      </c>
      <c r="C625" s="14" t="s">
        <v>292</v>
      </c>
      <c r="D625" s="136" t="s">
        <v>266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43074.520000000004</v>
      </c>
      <c r="J625" s="6">
        <v>10878.720000000001</v>
      </c>
      <c r="K625" s="6">
        <v>1037.22</v>
      </c>
      <c r="L625" s="38">
        <v>54990.460000000006</v>
      </c>
      <c r="M625" s="40">
        <v>0</v>
      </c>
      <c r="N625" s="6">
        <v>0</v>
      </c>
      <c r="O625" s="6">
        <v>0</v>
      </c>
      <c r="P625" s="38">
        <v>0</v>
      </c>
      <c r="Q625" s="40">
        <v>42768.659999999974</v>
      </c>
      <c r="R625" s="6">
        <v>13763.23</v>
      </c>
      <c r="S625" s="6">
        <v>3468.11</v>
      </c>
      <c r="T625" s="38">
        <v>59999.999999999971</v>
      </c>
      <c r="U625" s="40">
        <v>147163.69</v>
      </c>
      <c r="V625" s="6">
        <v>47358.210000000006</v>
      </c>
      <c r="W625" s="32">
        <v>11933.5</v>
      </c>
      <c r="X625" s="38">
        <v>206455.40000000002</v>
      </c>
    </row>
    <row r="626" spans="1:25" hidden="1" outlineLevel="2" x14ac:dyDescent="0.2">
      <c r="A626" s="195"/>
      <c r="B626" s="95">
        <v>810203</v>
      </c>
      <c r="C626" s="14" t="s">
        <v>293</v>
      </c>
      <c r="D626" s="136" t="s">
        <v>299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195"/>
      <c r="B627" s="95">
        <v>810203</v>
      </c>
      <c r="C627" s="134" t="s">
        <v>294</v>
      </c>
      <c r="D627" s="138" t="s">
        <v>300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214494.22</v>
      </c>
      <c r="J627" s="6">
        <v>88492.88</v>
      </c>
      <c r="K627" s="6">
        <v>20420.650000000001</v>
      </c>
      <c r="L627" s="38">
        <v>323407.75</v>
      </c>
      <c r="M627" s="40">
        <v>171484.03999999998</v>
      </c>
      <c r="N627" s="6">
        <v>64170.54</v>
      </c>
      <c r="O627" s="6">
        <v>46186.14</v>
      </c>
      <c r="P627" s="38">
        <v>281840.71999999997</v>
      </c>
      <c r="Q627" s="40">
        <v>786106.49000000022</v>
      </c>
      <c r="R627" s="6">
        <v>375530.48</v>
      </c>
      <c r="S627" s="6">
        <v>123284.49</v>
      </c>
      <c r="T627" s="38">
        <v>1284921.4600000002</v>
      </c>
      <c r="U627" s="40">
        <v>1333466.0900000003</v>
      </c>
      <c r="V627" s="6">
        <v>621278.31999999995</v>
      </c>
      <c r="W627" s="32">
        <v>222063.27000000002</v>
      </c>
      <c r="X627" s="38">
        <v>2176807.6800000002</v>
      </c>
      <c r="Y627" s="65"/>
    </row>
    <row r="628" spans="1:25" ht="13.5" hidden="1" outlineLevel="2" thickBot="1" x14ac:dyDescent="0.25">
      <c r="A628" s="212"/>
      <c r="B628" s="96">
        <v>810203</v>
      </c>
      <c r="C628" s="135" t="s">
        <v>295</v>
      </c>
      <c r="D628" s="139" t="s">
        <v>256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35768.269999999997</v>
      </c>
      <c r="G629" s="56">
        <v>62219764.789999992</v>
      </c>
      <c r="H629" s="53">
        <v>63231434.599999994</v>
      </c>
      <c r="I629" s="51">
        <v>1115632.96</v>
      </c>
      <c r="J629" s="52">
        <v>37188.200000000004</v>
      </c>
      <c r="K629" s="56">
        <v>66272130.230000004</v>
      </c>
      <c r="L629" s="53">
        <v>67424951.390000001</v>
      </c>
      <c r="M629" s="51">
        <v>1027878.0099999999</v>
      </c>
      <c r="N629" s="52">
        <v>37311.120000000003</v>
      </c>
      <c r="O629" s="56">
        <v>62482544.43</v>
      </c>
      <c r="P629" s="53">
        <v>63547733.560000002</v>
      </c>
      <c r="Q629" s="51">
        <v>1161051.110000012</v>
      </c>
      <c r="R629" s="52">
        <v>40897.820000000007</v>
      </c>
      <c r="S629" s="56">
        <v>71577684.590000004</v>
      </c>
      <c r="T629" s="53">
        <v>72779633.520000011</v>
      </c>
      <c r="U629" s="51">
        <v>4280463.6200000113</v>
      </c>
      <c r="V629" s="52">
        <v>151165.41</v>
      </c>
      <c r="W629" s="56">
        <v>262552124.03999999</v>
      </c>
      <c r="X629" s="53">
        <v>266983753.06999999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298</v>
      </c>
      <c r="E630" s="107">
        <v>975901.53999999992</v>
      </c>
      <c r="F630" s="108">
        <v>35768.269999999997</v>
      </c>
      <c r="G630" s="108">
        <v>62219764.789999992</v>
      </c>
      <c r="H630" s="109">
        <v>63231434.599999994</v>
      </c>
      <c r="I630" s="107">
        <v>1115632.96</v>
      </c>
      <c r="J630" s="108">
        <v>37188.200000000004</v>
      </c>
      <c r="K630" s="108">
        <v>66272130.230000004</v>
      </c>
      <c r="L630" s="109">
        <v>67424951.390000001</v>
      </c>
      <c r="M630" s="107">
        <v>1027878.0099999999</v>
      </c>
      <c r="N630" s="108">
        <v>37311.120000000003</v>
      </c>
      <c r="O630" s="108">
        <v>62482544.43</v>
      </c>
      <c r="P630" s="109">
        <v>63547733.560000002</v>
      </c>
      <c r="Q630" s="107">
        <v>1161051.110000012</v>
      </c>
      <c r="R630" s="108">
        <v>40897.820000000007</v>
      </c>
      <c r="S630" s="108">
        <v>71577684.590000004</v>
      </c>
      <c r="T630" s="109">
        <v>72779633.520000011</v>
      </c>
      <c r="U630" s="107">
        <v>4280463.6200000113</v>
      </c>
      <c r="V630" s="108">
        <v>151165.41</v>
      </c>
      <c r="W630" s="108">
        <v>262552124.03999999</v>
      </c>
      <c r="X630" s="109">
        <v>266983753.06999999</v>
      </c>
      <c r="Y630" s="105"/>
    </row>
    <row r="631" spans="1:25" outlineLevel="2" x14ac:dyDescent="0.2">
      <c r="A631" s="193"/>
      <c r="B631" s="95">
        <v>810111</v>
      </c>
      <c r="C631" s="14" t="s">
        <v>296</v>
      </c>
      <c r="D631" s="136" t="s">
        <v>228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171326.37</v>
      </c>
      <c r="J631" s="6">
        <v>0</v>
      </c>
      <c r="K631" s="6">
        <v>11529972.060000001</v>
      </c>
      <c r="L631" s="38">
        <v>11701298.43</v>
      </c>
      <c r="M631" s="40">
        <v>97909.58</v>
      </c>
      <c r="N631" s="6">
        <v>0</v>
      </c>
      <c r="O631" s="6">
        <v>11036220.779999999</v>
      </c>
      <c r="P631" s="38">
        <v>11134130.359999999</v>
      </c>
      <c r="Q631" s="40">
        <v>169740.08000000566</v>
      </c>
      <c r="R631" s="6">
        <v>0</v>
      </c>
      <c r="S631" s="6">
        <v>10429319.359999999</v>
      </c>
      <c r="T631" s="38">
        <v>10599059.440000005</v>
      </c>
      <c r="U631" s="40">
        <v>450734.93000000564</v>
      </c>
      <c r="V631" s="6">
        <v>0</v>
      </c>
      <c r="W631" s="32">
        <v>41790091.410000004</v>
      </c>
      <c r="X631" s="38">
        <v>42240826.340000011</v>
      </c>
      <c r="Y631" s="65"/>
    </row>
    <row r="632" spans="1:25" outlineLevel="2" x14ac:dyDescent="0.2">
      <c r="A632" s="193"/>
      <c r="B632" s="95">
        <v>810111</v>
      </c>
      <c r="C632" s="14" t="s">
        <v>297</v>
      </c>
      <c r="D632" s="136" t="s">
        <v>240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2903.37</v>
      </c>
      <c r="J632" s="6">
        <v>0</v>
      </c>
      <c r="K632" s="6">
        <v>2531338.89</v>
      </c>
      <c r="L632" s="38">
        <v>2534242.2600000002</v>
      </c>
      <c r="M632" s="40">
        <v>0</v>
      </c>
      <c r="N632" s="6">
        <v>0</v>
      </c>
      <c r="O632" s="6">
        <v>1731078.9</v>
      </c>
      <c r="P632" s="38">
        <v>1731078.9</v>
      </c>
      <c r="Q632" s="40">
        <v>19442.45999999973</v>
      </c>
      <c r="R632" s="6">
        <v>0</v>
      </c>
      <c r="S632" s="6">
        <v>2058717.09</v>
      </c>
      <c r="T632" s="38">
        <v>2078159.5499999998</v>
      </c>
      <c r="U632" s="40">
        <v>22345.829999999729</v>
      </c>
      <c r="V632" s="6">
        <v>0</v>
      </c>
      <c r="W632" s="32">
        <v>8306785.6999999993</v>
      </c>
      <c r="X632" s="38">
        <v>8329131.5299999993</v>
      </c>
      <c r="Y632" s="65"/>
    </row>
    <row r="633" spans="1:25" outlineLevel="2" x14ac:dyDescent="0.2">
      <c r="A633" s="193"/>
      <c r="B633" s="95">
        <v>810111</v>
      </c>
      <c r="C633" s="14" t="s">
        <v>292</v>
      </c>
      <c r="D633" s="136" t="s">
        <v>266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220567.37999999998</v>
      </c>
      <c r="J633" s="6">
        <v>8033.4500000000007</v>
      </c>
      <c r="K633" s="6">
        <v>16228016.470000001</v>
      </c>
      <c r="L633" s="38">
        <v>16456617.300000001</v>
      </c>
      <c r="M633" s="40">
        <v>223004.36</v>
      </c>
      <c r="N633" s="6">
        <v>6929.8</v>
      </c>
      <c r="O633" s="6">
        <v>15704039.690000001</v>
      </c>
      <c r="P633" s="38">
        <v>15933973.850000001</v>
      </c>
      <c r="Q633" s="40">
        <v>163800.64999999525</v>
      </c>
      <c r="R633" s="6">
        <v>5139.49</v>
      </c>
      <c r="S633" s="6">
        <v>15154133.469999999</v>
      </c>
      <c r="T633" s="38">
        <v>15323073.609999994</v>
      </c>
      <c r="U633" s="40">
        <v>829199.67999999528</v>
      </c>
      <c r="V633" s="6">
        <v>26580.35</v>
      </c>
      <c r="W633" s="32">
        <v>63350561.920000002</v>
      </c>
      <c r="X633" s="38">
        <v>64206341.949999996</v>
      </c>
    </row>
    <row r="634" spans="1:25" outlineLevel="2" x14ac:dyDescent="0.2">
      <c r="A634" s="193"/>
      <c r="B634" s="95">
        <v>810111</v>
      </c>
      <c r="C634" s="14" t="s">
        <v>293</v>
      </c>
      <c r="D634" s="136" t="s">
        <v>299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25663.52</v>
      </c>
      <c r="J634" s="6">
        <v>1242.5999999999999</v>
      </c>
      <c r="K634" s="6">
        <v>1334440.4500000002</v>
      </c>
      <c r="L634" s="38">
        <v>1361346.5700000003</v>
      </c>
      <c r="M634" s="40">
        <v>5518.16</v>
      </c>
      <c r="N634" s="6">
        <v>2563.7600000000002</v>
      </c>
      <c r="O634" s="6">
        <v>931040.18</v>
      </c>
      <c r="P634" s="38">
        <v>939122.10000000009</v>
      </c>
      <c r="Q634" s="40">
        <v>22511.370000000112</v>
      </c>
      <c r="R634" s="6">
        <v>1452.05</v>
      </c>
      <c r="S634" s="6">
        <v>1493804.76</v>
      </c>
      <c r="T634" s="38">
        <v>1517768.1800000002</v>
      </c>
      <c r="U634" s="40">
        <v>70113.050000000119</v>
      </c>
      <c r="V634" s="6">
        <v>5258.41</v>
      </c>
      <c r="W634" s="32">
        <v>4886777.49</v>
      </c>
      <c r="X634" s="38">
        <v>4962148.95</v>
      </c>
      <c r="Y634" s="65"/>
    </row>
    <row r="635" spans="1:25" outlineLevel="2" x14ac:dyDescent="0.2">
      <c r="A635" s="193"/>
      <c r="B635" s="95">
        <v>810111</v>
      </c>
      <c r="C635" s="134" t="s">
        <v>294</v>
      </c>
      <c r="D635" s="136" t="s">
        <v>300</v>
      </c>
      <c r="E635" s="40">
        <v>669162.94999999995</v>
      </c>
      <c r="F635" s="6">
        <v>27622.06</v>
      </c>
      <c r="G635" s="6">
        <v>27344112.849999998</v>
      </c>
      <c r="H635" s="38">
        <v>28040897.859999999</v>
      </c>
      <c r="I635" s="40">
        <v>638439.91999999993</v>
      </c>
      <c r="J635" s="6">
        <v>26243.550000000003</v>
      </c>
      <c r="K635" s="6">
        <v>27944910.199999999</v>
      </c>
      <c r="L635" s="38">
        <v>28609593.669999998</v>
      </c>
      <c r="M635" s="40">
        <v>644713.50999999989</v>
      </c>
      <c r="N635" s="6">
        <v>26148.959999999999</v>
      </c>
      <c r="O635" s="6">
        <v>26388197.179999996</v>
      </c>
      <c r="P635" s="38">
        <v>27059059.649999995</v>
      </c>
      <c r="Q635" s="40">
        <v>696615.33000001137</v>
      </c>
      <c r="R635" s="6">
        <v>33144.870000000003</v>
      </c>
      <c r="S635" s="6">
        <v>35442572.310000002</v>
      </c>
      <c r="T635" s="38">
        <v>36172332.510000013</v>
      </c>
      <c r="U635" s="40">
        <v>2648931.7100000111</v>
      </c>
      <c r="V635" s="6">
        <v>113159.44</v>
      </c>
      <c r="W635" s="32">
        <v>117119792.53999999</v>
      </c>
      <c r="X635" s="38">
        <v>119881883.69</v>
      </c>
      <c r="Y635" s="65"/>
    </row>
    <row r="636" spans="1:25" ht="13.5" outlineLevel="2" thickBot="1" x14ac:dyDescent="0.25">
      <c r="A636" s="210"/>
      <c r="B636" s="96">
        <v>810111</v>
      </c>
      <c r="C636" s="135" t="s">
        <v>295</v>
      </c>
      <c r="D636" s="137" t="s">
        <v>256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56732.399999999994</v>
      </c>
      <c r="J636" s="46">
        <v>1668.6000000000001</v>
      </c>
      <c r="K636" s="46">
        <v>6703452.1600000001</v>
      </c>
      <c r="L636" s="44">
        <v>6761853.1600000001</v>
      </c>
      <c r="M636" s="45">
        <v>56732.399999999994</v>
      </c>
      <c r="N636" s="46">
        <v>1668.6000000000001</v>
      </c>
      <c r="O636" s="46">
        <v>6691967.7000000002</v>
      </c>
      <c r="P636" s="44">
        <v>6750368.7000000002</v>
      </c>
      <c r="Q636" s="45">
        <v>88941.219999999739</v>
      </c>
      <c r="R636" s="46">
        <v>1161.4100000000001</v>
      </c>
      <c r="S636" s="46">
        <v>6999137.5999999996</v>
      </c>
      <c r="T636" s="44">
        <v>7089240.2299999995</v>
      </c>
      <c r="U636" s="45">
        <v>259138.41999999972</v>
      </c>
      <c r="V636" s="46">
        <v>6167.21</v>
      </c>
      <c r="W636" s="43">
        <v>27098114.979999997</v>
      </c>
      <c r="X636" s="44">
        <v>27363420.609999996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4721153.0199999996</v>
      </c>
      <c r="G637" s="52">
        <v>392330.72000000003</v>
      </c>
      <c r="H637" s="53">
        <v>229232306.40000001</v>
      </c>
      <c r="I637" s="51">
        <v>233438469.20000002</v>
      </c>
      <c r="J637" s="52">
        <v>2207467.1200000006</v>
      </c>
      <c r="K637" s="52">
        <v>636463.14</v>
      </c>
      <c r="L637" s="53">
        <v>236282399.46000001</v>
      </c>
      <c r="M637" s="51">
        <v>212033389.61999997</v>
      </c>
      <c r="N637" s="52">
        <v>3022004.4000000004</v>
      </c>
      <c r="O637" s="52">
        <v>1662295.4000000001</v>
      </c>
      <c r="P637" s="53">
        <v>216717689.41999999</v>
      </c>
      <c r="Q637" s="51">
        <v>223902884.41000009</v>
      </c>
      <c r="R637" s="52">
        <v>2257627.7400000002</v>
      </c>
      <c r="S637" s="52">
        <v>1210970.53</v>
      </c>
      <c r="T637" s="53">
        <v>227371482.6800001</v>
      </c>
      <c r="U637" s="51">
        <v>893493565.89000022</v>
      </c>
      <c r="V637" s="52">
        <v>12208252.279999999</v>
      </c>
      <c r="W637" s="52">
        <v>3902059.7899999996</v>
      </c>
      <c r="X637" s="53">
        <v>909603877.96000016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298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219603568.87</v>
      </c>
      <c r="J638" s="108">
        <v>2126419.7600000002</v>
      </c>
      <c r="K638" s="108">
        <v>621166.26</v>
      </c>
      <c r="L638" s="109">
        <v>222351154.88999999</v>
      </c>
      <c r="M638" s="107">
        <v>201471675.69999996</v>
      </c>
      <c r="N638" s="108">
        <v>2912769.2700000005</v>
      </c>
      <c r="O638" s="108">
        <v>1605091.83</v>
      </c>
      <c r="P638" s="109">
        <v>205989536.79999998</v>
      </c>
      <c r="Q638" s="107">
        <v>206439747.26000005</v>
      </c>
      <c r="R638" s="108">
        <v>2119734.1</v>
      </c>
      <c r="S638" s="108">
        <v>1195193.69</v>
      </c>
      <c r="T638" s="109">
        <v>209754675.05000004</v>
      </c>
      <c r="U638" s="107">
        <v>836815724.58000016</v>
      </c>
      <c r="V638" s="108">
        <v>11764812.369999999</v>
      </c>
      <c r="W638" s="108">
        <v>3801822.38</v>
      </c>
      <c r="X638" s="109">
        <v>852382359.33000016</v>
      </c>
      <c r="Y638" s="105"/>
    </row>
    <row r="639" spans="1:25" outlineLevel="2" x14ac:dyDescent="0.2">
      <c r="A639" s="193"/>
      <c r="B639" s="95">
        <v>810005</v>
      </c>
      <c r="C639" s="14" t="s">
        <v>296</v>
      </c>
      <c r="D639" s="136" t="s">
        <v>228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87887725.269999996</v>
      </c>
      <c r="J639" s="6">
        <v>778128.79999999993</v>
      </c>
      <c r="K639" s="6">
        <v>405404.36</v>
      </c>
      <c r="L639" s="38">
        <v>89071258.429999992</v>
      </c>
      <c r="M639" s="40">
        <v>75252388.839999989</v>
      </c>
      <c r="N639" s="6">
        <v>1557681.3900000001</v>
      </c>
      <c r="O639" s="6">
        <v>1421807.3</v>
      </c>
      <c r="P639" s="38">
        <v>78231877.529999986</v>
      </c>
      <c r="Q639" s="40">
        <v>69826056.879999995</v>
      </c>
      <c r="R639" s="6">
        <v>691995.9</v>
      </c>
      <c r="S639" s="6">
        <v>981369.05</v>
      </c>
      <c r="T639" s="38">
        <v>71499421.829999998</v>
      </c>
      <c r="U639" s="40">
        <v>312305012.52999997</v>
      </c>
      <c r="V639" s="6">
        <v>6118871.4500000002</v>
      </c>
      <c r="W639" s="32">
        <v>3000804.05</v>
      </c>
      <c r="X639" s="38">
        <v>321424688.02999997</v>
      </c>
      <c r="Y639" s="65"/>
    </row>
    <row r="640" spans="1:25" outlineLevel="2" x14ac:dyDescent="0.2">
      <c r="A640" s="193"/>
      <c r="B640" s="95">
        <v>810005</v>
      </c>
      <c r="C640" s="14" t="s">
        <v>297</v>
      </c>
      <c r="D640" s="136" t="s">
        <v>240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9875308.9900000002</v>
      </c>
      <c r="J640" s="6">
        <v>56140.24</v>
      </c>
      <c r="K640" s="6">
        <v>22623.68</v>
      </c>
      <c r="L640" s="38">
        <v>9954072.9100000001</v>
      </c>
      <c r="M640" s="40">
        <v>10175334.629999999</v>
      </c>
      <c r="N640" s="6">
        <v>109347.78</v>
      </c>
      <c r="O640" s="6">
        <v>0</v>
      </c>
      <c r="P640" s="38">
        <v>10284682.409999998</v>
      </c>
      <c r="Q640" s="40">
        <v>7542817.9400000004</v>
      </c>
      <c r="R640" s="6">
        <v>91915.22</v>
      </c>
      <c r="S640" s="6">
        <v>14532.74</v>
      </c>
      <c r="T640" s="38">
        <v>7649265.9000000004</v>
      </c>
      <c r="U640" s="40">
        <v>38483144.049999997</v>
      </c>
      <c r="V640" s="6">
        <v>437554.76</v>
      </c>
      <c r="W640" s="32">
        <v>53914.7</v>
      </c>
      <c r="X640" s="38">
        <v>38974613.509999998</v>
      </c>
      <c r="Y640" s="65"/>
    </row>
    <row r="641" spans="1:25" outlineLevel="2" x14ac:dyDescent="0.2">
      <c r="A641" s="193"/>
      <c r="B641" s="95">
        <v>810005</v>
      </c>
      <c r="C641" s="14" t="s">
        <v>292</v>
      </c>
      <c r="D641" s="136" t="s">
        <v>266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32811639.989999998</v>
      </c>
      <c r="J641" s="6">
        <v>281751.20999999996</v>
      </c>
      <c r="K641" s="6">
        <v>34183.420000000006</v>
      </c>
      <c r="L641" s="38">
        <v>33127574.620000001</v>
      </c>
      <c r="M641" s="40">
        <v>32451515.02</v>
      </c>
      <c r="N641" s="6">
        <v>280835.71000000002</v>
      </c>
      <c r="O641" s="6">
        <v>39720.100000000006</v>
      </c>
      <c r="P641" s="38">
        <v>32772070.830000002</v>
      </c>
      <c r="Q641" s="40">
        <v>31683208.43</v>
      </c>
      <c r="R641" s="6">
        <v>257710.38</v>
      </c>
      <c r="S641" s="6">
        <v>23682.91</v>
      </c>
      <c r="T641" s="38">
        <v>31964601.719999999</v>
      </c>
      <c r="U641" s="40">
        <v>129636650.03999999</v>
      </c>
      <c r="V641" s="6">
        <v>1098783.6499999999</v>
      </c>
      <c r="W641" s="32">
        <v>131436</v>
      </c>
      <c r="X641" s="38">
        <v>130866869.69</v>
      </c>
    </row>
    <row r="642" spans="1:25" outlineLevel="2" x14ac:dyDescent="0.2">
      <c r="A642" s="193"/>
      <c r="B642" s="95">
        <v>810005</v>
      </c>
      <c r="C642" s="14" t="s">
        <v>293</v>
      </c>
      <c r="D642" s="136" t="s">
        <v>299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6704956.3399999999</v>
      </c>
      <c r="J642" s="6">
        <v>45724.160000000003</v>
      </c>
      <c r="K642" s="6">
        <v>16414.89</v>
      </c>
      <c r="L642" s="38">
        <v>6767095.3899999997</v>
      </c>
      <c r="M642" s="40">
        <v>6423018</v>
      </c>
      <c r="N642" s="6">
        <v>48954.81</v>
      </c>
      <c r="O642" s="6">
        <v>18180.95</v>
      </c>
      <c r="P642" s="38">
        <v>6490153.7599999998</v>
      </c>
      <c r="Q642" s="40">
        <v>7736216.5499999998</v>
      </c>
      <c r="R642" s="6">
        <v>66690.710000000006</v>
      </c>
      <c r="S642" s="6">
        <v>19382.09</v>
      </c>
      <c r="T642" s="38">
        <v>7822289.3499999996</v>
      </c>
      <c r="U642" s="40">
        <v>26909513.73</v>
      </c>
      <c r="V642" s="6">
        <v>224413.39</v>
      </c>
      <c r="W642" s="32">
        <v>70172.88</v>
      </c>
      <c r="X642" s="38">
        <v>27204100</v>
      </c>
      <c r="Y642" s="65"/>
    </row>
    <row r="643" spans="1:25" outlineLevel="2" x14ac:dyDescent="0.2">
      <c r="A643" s="193"/>
      <c r="B643" s="95">
        <v>810005</v>
      </c>
      <c r="C643" s="134" t="s">
        <v>294</v>
      </c>
      <c r="D643" s="136" t="s">
        <v>300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64072791.480000004</v>
      </c>
      <c r="J643" s="6">
        <v>748591.65</v>
      </c>
      <c r="K643" s="6">
        <v>113031.92000000001</v>
      </c>
      <c r="L643" s="38">
        <v>64934415.050000004</v>
      </c>
      <c r="M643" s="40">
        <v>58640459.989999995</v>
      </c>
      <c r="N643" s="6">
        <v>699865.88</v>
      </c>
      <c r="O643" s="6">
        <v>95348.68</v>
      </c>
      <c r="P643" s="38">
        <v>59435674.549999997</v>
      </c>
      <c r="Q643" s="40">
        <v>70424073.040000021</v>
      </c>
      <c r="R643" s="6">
        <v>810740.49</v>
      </c>
      <c r="S643" s="6">
        <v>115697.24</v>
      </c>
      <c r="T643" s="38">
        <v>71350510.770000011</v>
      </c>
      <c r="U643" s="40">
        <v>255129646.04000002</v>
      </c>
      <c r="V643" s="6">
        <v>3036256.62</v>
      </c>
      <c r="W643" s="32">
        <v>415387.5</v>
      </c>
      <c r="X643" s="38">
        <v>258581290.16000003</v>
      </c>
      <c r="Y643" s="65"/>
    </row>
    <row r="644" spans="1:25" ht="13.5" outlineLevel="2" thickBot="1" x14ac:dyDescent="0.25">
      <c r="A644" s="210"/>
      <c r="B644" s="96">
        <v>810005</v>
      </c>
      <c r="C644" s="135" t="s">
        <v>295</v>
      </c>
      <c r="D644" s="137" t="s">
        <v>256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18251146.799999997</v>
      </c>
      <c r="J644" s="46">
        <v>216083.69999999998</v>
      </c>
      <c r="K644" s="46">
        <v>29507.989999999998</v>
      </c>
      <c r="L644" s="44">
        <v>18496738.489999995</v>
      </c>
      <c r="M644" s="45">
        <v>18528959.219999999</v>
      </c>
      <c r="N644" s="46">
        <v>216083.69999999998</v>
      </c>
      <c r="O644" s="46">
        <v>30034.800000000003</v>
      </c>
      <c r="P644" s="44">
        <v>18775077.719999999</v>
      </c>
      <c r="Q644" s="45">
        <v>19227374.420000006</v>
      </c>
      <c r="R644" s="46">
        <v>200681.4</v>
      </c>
      <c r="S644" s="46">
        <v>40529.660000000003</v>
      </c>
      <c r="T644" s="44">
        <v>19468585.480000004</v>
      </c>
      <c r="U644" s="45">
        <v>74351758.189999998</v>
      </c>
      <c r="V644" s="46">
        <v>848932.5</v>
      </c>
      <c r="W644" s="43">
        <v>130107.25</v>
      </c>
      <c r="X644" s="44">
        <v>75330797.939999998</v>
      </c>
      <c r="Y644" s="65"/>
    </row>
    <row r="645" spans="1:25" s="106" customFormat="1" outlineLevel="1" x14ac:dyDescent="0.2">
      <c r="A645" s="194">
        <v>810146</v>
      </c>
      <c r="B645" s="97">
        <v>810146</v>
      </c>
      <c r="C645" s="100" t="s">
        <v>138</v>
      </c>
      <c r="D645" s="101" t="s">
        <v>298</v>
      </c>
      <c r="E645" s="107">
        <v>14279509.789999999</v>
      </c>
      <c r="F645" s="108">
        <v>109809.26999999999</v>
      </c>
      <c r="G645" s="108">
        <v>11960.119999999999</v>
      </c>
      <c r="H645" s="109">
        <v>14401279.179999998</v>
      </c>
      <c r="I645" s="107">
        <v>13338461.960000001</v>
      </c>
      <c r="J645" s="108">
        <v>78673.429999999993</v>
      </c>
      <c r="K645" s="108">
        <v>15296.880000000001</v>
      </c>
      <c r="L645" s="109">
        <v>13432432.270000001</v>
      </c>
      <c r="M645" s="107">
        <v>10227034.709999999</v>
      </c>
      <c r="N645" s="108">
        <v>95610.63</v>
      </c>
      <c r="O645" s="108">
        <v>52568.27</v>
      </c>
      <c r="P645" s="109">
        <v>10375213.609999999</v>
      </c>
      <c r="Q645" s="107">
        <v>14959419.760000007</v>
      </c>
      <c r="R645" s="108">
        <v>105379.66</v>
      </c>
      <c r="S645" s="108">
        <v>15776.84</v>
      </c>
      <c r="T645" s="109">
        <v>15080576.260000007</v>
      </c>
      <c r="U645" s="107">
        <v>52804426.220000014</v>
      </c>
      <c r="V645" s="108">
        <v>389472.99</v>
      </c>
      <c r="W645" s="108">
        <v>95602.11</v>
      </c>
      <c r="X645" s="109">
        <v>53289501.320000015</v>
      </c>
      <c r="Y645" s="105"/>
    </row>
    <row r="646" spans="1:25" hidden="1" outlineLevel="2" x14ac:dyDescent="0.2">
      <c r="A646" s="195"/>
      <c r="B646" s="95">
        <v>810146</v>
      </c>
      <c r="C646" s="14" t="s">
        <v>296</v>
      </c>
      <c r="D646" s="138" t="s">
        <v>228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195"/>
      <c r="B647" s="95">
        <v>810146</v>
      </c>
      <c r="C647" s="14" t="s">
        <v>297</v>
      </c>
      <c r="D647" s="138" t="s">
        <v>240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195"/>
      <c r="B648" s="95">
        <v>810146</v>
      </c>
      <c r="C648" s="14" t="s">
        <v>292</v>
      </c>
      <c r="D648" s="136" t="s">
        <v>266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3894007.71</v>
      </c>
      <c r="J648" s="6">
        <v>24889.07</v>
      </c>
      <c r="K648" s="6">
        <v>2305.59</v>
      </c>
      <c r="L648" s="38">
        <v>3921202.3699999996</v>
      </c>
      <c r="M648" s="40">
        <v>2417241.71</v>
      </c>
      <c r="N648" s="6">
        <v>21502.120000000003</v>
      </c>
      <c r="O648" s="6">
        <v>3238.27</v>
      </c>
      <c r="P648" s="38">
        <v>2441982.1</v>
      </c>
      <c r="Q648" s="40">
        <v>3610558.4000000008</v>
      </c>
      <c r="R648" s="6">
        <v>26016.17</v>
      </c>
      <c r="S648" s="6">
        <v>1814.62</v>
      </c>
      <c r="T648" s="38">
        <v>3638389.1900000009</v>
      </c>
      <c r="U648" s="40">
        <v>14142481.950000001</v>
      </c>
      <c r="V648" s="6">
        <v>105752.93000000001</v>
      </c>
      <c r="W648" s="32">
        <v>9030.880000000001</v>
      </c>
      <c r="X648" s="38">
        <v>14257265.760000002</v>
      </c>
    </row>
    <row r="649" spans="1:25" outlineLevel="2" x14ac:dyDescent="0.2">
      <c r="A649" s="195"/>
      <c r="B649" s="95">
        <v>810146</v>
      </c>
      <c r="C649" s="14" t="s">
        <v>293</v>
      </c>
      <c r="D649" s="136" t="s">
        <v>299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177609.29</v>
      </c>
      <c r="J649" s="6">
        <v>729.67</v>
      </c>
      <c r="K649" s="6">
        <v>0</v>
      </c>
      <c r="L649" s="38">
        <v>178338.96000000002</v>
      </c>
      <c r="M649" s="40">
        <v>137153.82</v>
      </c>
      <c r="N649" s="6">
        <v>0</v>
      </c>
      <c r="O649" s="6">
        <v>667.36</v>
      </c>
      <c r="P649" s="38">
        <v>137821.18</v>
      </c>
      <c r="Q649" s="40">
        <v>70914.709999999963</v>
      </c>
      <c r="R649" s="6">
        <v>0</v>
      </c>
      <c r="S649" s="6">
        <v>0</v>
      </c>
      <c r="T649" s="38">
        <v>70914.709999999963</v>
      </c>
      <c r="U649" s="40">
        <v>521030.52999999997</v>
      </c>
      <c r="V649" s="6">
        <v>729.67</v>
      </c>
      <c r="W649" s="32">
        <v>667.36</v>
      </c>
      <c r="X649" s="38">
        <v>522427.55999999994</v>
      </c>
      <c r="Y649" s="65"/>
    </row>
    <row r="650" spans="1:25" ht="13.5" outlineLevel="2" thickBot="1" x14ac:dyDescent="0.25">
      <c r="A650" s="195"/>
      <c r="B650" s="95">
        <v>810146</v>
      </c>
      <c r="C650" s="134" t="s">
        <v>294</v>
      </c>
      <c r="D650" s="138" t="s">
        <v>300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9266844.9600000009</v>
      </c>
      <c r="J650" s="6">
        <v>53054.69</v>
      </c>
      <c r="K650" s="6">
        <v>12991.29</v>
      </c>
      <c r="L650" s="38">
        <v>9332890.9399999995</v>
      </c>
      <c r="M650" s="40">
        <v>7672639.1799999997</v>
      </c>
      <c r="N650" s="6">
        <v>74108.509999999995</v>
      </c>
      <c r="O650" s="6">
        <v>48662.64</v>
      </c>
      <c r="P650" s="38">
        <v>7795410.3299999991</v>
      </c>
      <c r="Q650" s="40">
        <v>11277946.650000006</v>
      </c>
      <c r="R650" s="6">
        <v>79363.490000000005</v>
      </c>
      <c r="S650" s="6">
        <v>13962.22</v>
      </c>
      <c r="T650" s="38">
        <v>11371272.360000007</v>
      </c>
      <c r="U650" s="40">
        <v>38140913.74000001</v>
      </c>
      <c r="V650" s="6">
        <v>282990.39</v>
      </c>
      <c r="W650" s="32">
        <v>85903.87</v>
      </c>
      <c r="X650" s="38">
        <v>38509808.000000007</v>
      </c>
      <c r="Y650" s="65"/>
    </row>
    <row r="651" spans="1:25" ht="13.5" hidden="1" outlineLevel="2" thickBot="1" x14ac:dyDescent="0.25">
      <c r="A651" s="212"/>
      <c r="B651" s="96">
        <v>810146</v>
      </c>
      <c r="C651" s="135" t="s">
        <v>295</v>
      </c>
      <c r="D651" s="139" t="s">
        <v>256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192">
        <v>810181</v>
      </c>
      <c r="B652" s="97">
        <v>810181</v>
      </c>
      <c r="C652" s="100" t="s">
        <v>26</v>
      </c>
      <c r="D652" s="101" t="s">
        <v>298</v>
      </c>
      <c r="E652" s="107">
        <v>510420.55000000005</v>
      </c>
      <c r="F652" s="108">
        <v>5454.51</v>
      </c>
      <c r="G652" s="108">
        <v>0</v>
      </c>
      <c r="H652" s="109">
        <v>515875.06000000006</v>
      </c>
      <c r="I652" s="107">
        <v>387707.82000000007</v>
      </c>
      <c r="J652" s="108">
        <v>0</v>
      </c>
      <c r="K652" s="108">
        <v>0</v>
      </c>
      <c r="L652" s="109">
        <v>387707.82000000007</v>
      </c>
      <c r="M652" s="107">
        <v>217992.75000000003</v>
      </c>
      <c r="N652" s="108">
        <v>8052.49</v>
      </c>
      <c r="O652" s="108">
        <v>0</v>
      </c>
      <c r="P652" s="109">
        <v>226045.24000000002</v>
      </c>
      <c r="Q652" s="107">
        <v>1647647.84</v>
      </c>
      <c r="R652" s="108">
        <v>17562.400000000001</v>
      </c>
      <c r="S652" s="108">
        <v>0</v>
      </c>
      <c r="T652" s="109">
        <v>1665210.24</v>
      </c>
      <c r="U652" s="107">
        <v>2763768.96</v>
      </c>
      <c r="V652" s="108">
        <v>31069.4</v>
      </c>
      <c r="W652" s="108">
        <v>0</v>
      </c>
      <c r="X652" s="109">
        <v>2794838.36</v>
      </c>
      <c r="Y652" s="105"/>
    </row>
    <row r="653" spans="1:25" hidden="1" outlineLevel="2" x14ac:dyDescent="0.2">
      <c r="A653" s="193"/>
      <c r="B653" s="95">
        <v>810181</v>
      </c>
      <c r="C653" s="14" t="s">
        <v>296</v>
      </c>
      <c r="D653" s="136" t="s">
        <v>228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193"/>
      <c r="B654" s="95">
        <v>810181</v>
      </c>
      <c r="C654" s="14" t="s">
        <v>297</v>
      </c>
      <c r="D654" s="136" t="s">
        <v>240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193"/>
      <c r="B655" s="95">
        <v>810181</v>
      </c>
      <c r="C655" s="14" t="s">
        <v>292</v>
      </c>
      <c r="D655" s="136" t="s">
        <v>266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58884.160000000003</v>
      </c>
      <c r="J655" s="6">
        <v>0</v>
      </c>
      <c r="K655" s="6">
        <v>0</v>
      </c>
      <c r="L655" s="38">
        <v>58884.160000000003</v>
      </c>
      <c r="M655" s="40">
        <v>45520.920000000006</v>
      </c>
      <c r="N655" s="6">
        <v>5833.33</v>
      </c>
      <c r="O655" s="6">
        <v>0</v>
      </c>
      <c r="P655" s="38">
        <v>51354.250000000007</v>
      </c>
      <c r="Q655" s="40">
        <v>195071.14000000004</v>
      </c>
      <c r="R655" s="6">
        <v>3068.25</v>
      </c>
      <c r="S655" s="6">
        <v>0</v>
      </c>
      <c r="T655" s="38">
        <v>198139.39000000004</v>
      </c>
      <c r="U655" s="40">
        <v>365661.13000000006</v>
      </c>
      <c r="V655" s="6">
        <v>9968.9500000000007</v>
      </c>
      <c r="W655" s="32">
        <v>0</v>
      </c>
      <c r="X655" s="38">
        <v>375630.08000000007</v>
      </c>
    </row>
    <row r="656" spans="1:25" hidden="1" outlineLevel="2" x14ac:dyDescent="0.2">
      <c r="A656" s="193"/>
      <c r="B656" s="95">
        <v>810181</v>
      </c>
      <c r="C656" s="14" t="s">
        <v>293</v>
      </c>
      <c r="D656" s="136" t="s">
        <v>299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193"/>
      <c r="B657" s="95">
        <v>810181</v>
      </c>
      <c r="C657" s="134" t="s">
        <v>294</v>
      </c>
      <c r="D657" s="136" t="s">
        <v>300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328823.66000000003</v>
      </c>
      <c r="J657" s="6">
        <v>0</v>
      </c>
      <c r="K657" s="6">
        <v>0</v>
      </c>
      <c r="L657" s="38">
        <v>328823.66000000003</v>
      </c>
      <c r="M657" s="40">
        <v>172471.83000000002</v>
      </c>
      <c r="N657" s="6">
        <v>2219.16</v>
      </c>
      <c r="O657" s="6">
        <v>0</v>
      </c>
      <c r="P657" s="38">
        <v>174690.99000000002</v>
      </c>
      <c r="Q657" s="40">
        <v>1452576.7</v>
      </c>
      <c r="R657" s="6">
        <v>14494.15</v>
      </c>
      <c r="S657" s="6">
        <v>0</v>
      </c>
      <c r="T657" s="38">
        <v>1467070.8499999999</v>
      </c>
      <c r="U657" s="40">
        <v>2398107.83</v>
      </c>
      <c r="V657" s="6">
        <v>21100.45</v>
      </c>
      <c r="W657" s="32">
        <v>0</v>
      </c>
      <c r="X657" s="38">
        <v>2419208.2800000003</v>
      </c>
      <c r="Y657" s="65"/>
    </row>
    <row r="658" spans="1:25" ht="13.5" hidden="1" outlineLevel="2" thickBot="1" x14ac:dyDescent="0.25">
      <c r="A658" s="210"/>
      <c r="B658" s="96">
        <v>810181</v>
      </c>
      <c r="C658" s="135" t="s">
        <v>295</v>
      </c>
      <c r="D658" s="137" t="s">
        <v>256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4">
        <v>810199</v>
      </c>
      <c r="B659" s="97">
        <v>810199</v>
      </c>
      <c r="C659" s="100" t="s">
        <v>27</v>
      </c>
      <c r="D659" s="101" t="s">
        <v>298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108730.55</v>
      </c>
      <c r="J659" s="108">
        <v>2373.9299999999998</v>
      </c>
      <c r="K659" s="108">
        <v>0</v>
      </c>
      <c r="L659" s="109">
        <v>111104.48</v>
      </c>
      <c r="M659" s="107">
        <v>116686.46</v>
      </c>
      <c r="N659" s="108">
        <v>5572.01</v>
      </c>
      <c r="O659" s="108">
        <v>4635.3</v>
      </c>
      <c r="P659" s="109">
        <v>126893.77</v>
      </c>
      <c r="Q659" s="107">
        <v>856069.55000000016</v>
      </c>
      <c r="R659" s="108">
        <v>14951.58</v>
      </c>
      <c r="S659" s="108">
        <v>0</v>
      </c>
      <c r="T659" s="109">
        <v>871021.13000000012</v>
      </c>
      <c r="U659" s="107">
        <v>1109646.1300000001</v>
      </c>
      <c r="V659" s="108">
        <v>22897.52</v>
      </c>
      <c r="W659" s="108">
        <v>4635.3</v>
      </c>
      <c r="X659" s="109">
        <v>1137178.9500000002</v>
      </c>
      <c r="Y659" s="105"/>
    </row>
    <row r="660" spans="1:25" hidden="1" outlineLevel="2" x14ac:dyDescent="0.2">
      <c r="A660" s="195"/>
      <c r="B660" s="95">
        <v>810199</v>
      </c>
      <c r="C660" s="14" t="s">
        <v>296</v>
      </c>
      <c r="D660" s="138" t="s">
        <v>228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195"/>
      <c r="B661" s="95">
        <v>810199</v>
      </c>
      <c r="C661" s="14" t="s">
        <v>297</v>
      </c>
      <c r="D661" s="138" t="s">
        <v>240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195"/>
      <c r="B662" s="95">
        <v>810199</v>
      </c>
      <c r="C662" s="14" t="s">
        <v>292</v>
      </c>
      <c r="D662" s="136" t="s">
        <v>266</v>
      </c>
      <c r="E662" s="40">
        <v>0</v>
      </c>
      <c r="F662" s="6">
        <v>0</v>
      </c>
      <c r="G662" s="6">
        <v>0</v>
      </c>
      <c r="H662" s="38">
        <v>0</v>
      </c>
      <c r="I662" s="40">
        <v>2689.52</v>
      </c>
      <c r="J662" s="6">
        <v>0</v>
      </c>
      <c r="K662" s="6">
        <v>0</v>
      </c>
      <c r="L662" s="38">
        <v>2689.52</v>
      </c>
      <c r="M662" s="40">
        <v>5379.04</v>
      </c>
      <c r="N662" s="6">
        <v>0</v>
      </c>
      <c r="O662" s="6">
        <v>0</v>
      </c>
      <c r="P662" s="38">
        <v>5379.04</v>
      </c>
      <c r="Q662" s="40">
        <v>215306.84</v>
      </c>
      <c r="R662" s="6">
        <v>0</v>
      </c>
      <c r="S662" s="6">
        <v>0</v>
      </c>
      <c r="T662" s="38">
        <v>215306.84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195"/>
      <c r="B663" s="95">
        <v>810199</v>
      </c>
      <c r="C663" s="14" t="s">
        <v>293</v>
      </c>
      <c r="D663" s="136" t="s">
        <v>299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195"/>
      <c r="B664" s="95">
        <v>810199</v>
      </c>
      <c r="C664" s="134" t="s">
        <v>294</v>
      </c>
      <c r="D664" s="138" t="s">
        <v>300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106041.03</v>
      </c>
      <c r="J664" s="6">
        <v>2373.9299999999998</v>
      </c>
      <c r="K664" s="6">
        <v>0</v>
      </c>
      <c r="L664" s="38">
        <v>108414.95999999999</v>
      </c>
      <c r="M664" s="40">
        <v>111307.42000000001</v>
      </c>
      <c r="N664" s="6">
        <v>5572.01</v>
      </c>
      <c r="O664" s="6">
        <v>4635.3</v>
      </c>
      <c r="P664" s="38">
        <v>121514.73000000001</v>
      </c>
      <c r="Q664" s="40">
        <v>640762.7100000002</v>
      </c>
      <c r="R664" s="6">
        <v>14951.58</v>
      </c>
      <c r="S664" s="6">
        <v>0</v>
      </c>
      <c r="T664" s="38">
        <v>655714.29000000015</v>
      </c>
      <c r="U664" s="40">
        <v>886270.73000000021</v>
      </c>
      <c r="V664" s="6">
        <v>22897.52</v>
      </c>
      <c r="W664" s="32">
        <v>4635.3</v>
      </c>
      <c r="X664" s="38">
        <v>913803.55000000028</v>
      </c>
      <c r="Y664" s="65"/>
    </row>
    <row r="665" spans="1:25" ht="13.5" hidden="1" outlineLevel="2" thickBot="1" x14ac:dyDescent="0.25">
      <c r="A665" s="212"/>
      <c r="B665" s="96">
        <v>810199</v>
      </c>
      <c r="C665" s="135" t="s">
        <v>295</v>
      </c>
      <c r="D665" s="139" t="s">
        <v>256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141074595.08999997</v>
      </c>
      <c r="J666" s="52">
        <v>52274.79</v>
      </c>
      <c r="K666" s="56">
        <v>175984.16</v>
      </c>
      <c r="L666" s="53">
        <v>141302854.03999996</v>
      </c>
      <c r="M666" s="51">
        <v>126738917.44</v>
      </c>
      <c r="N666" s="52">
        <v>32245.640000000003</v>
      </c>
      <c r="O666" s="56">
        <v>185841.67000000004</v>
      </c>
      <c r="P666" s="53">
        <v>126957004.75</v>
      </c>
      <c r="Q666" s="51">
        <v>214721723.52999997</v>
      </c>
      <c r="R666" s="52">
        <v>106919.29000000001</v>
      </c>
      <c r="S666" s="56">
        <v>342168</v>
      </c>
      <c r="T666" s="53">
        <v>215170810.81999996</v>
      </c>
      <c r="U666" s="51">
        <v>639041286.02999997</v>
      </c>
      <c r="V666" s="52">
        <v>225331.1</v>
      </c>
      <c r="W666" s="56">
        <v>838476.28</v>
      </c>
      <c r="X666" s="53">
        <v>640105093.40999997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298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124460777.80999997</v>
      </c>
      <c r="J667" s="108">
        <v>40943.86</v>
      </c>
      <c r="K667" s="108">
        <v>156309.32</v>
      </c>
      <c r="L667" s="109">
        <v>124658030.98999996</v>
      </c>
      <c r="M667" s="107">
        <v>114471185.81</v>
      </c>
      <c r="N667" s="108">
        <v>32245.640000000003</v>
      </c>
      <c r="O667" s="108">
        <v>184464.75000000003</v>
      </c>
      <c r="P667" s="109">
        <v>114687896.2</v>
      </c>
      <c r="Q667" s="107">
        <v>193338732.66999996</v>
      </c>
      <c r="R667" s="108">
        <v>99883.11</v>
      </c>
      <c r="S667" s="108">
        <v>326756.09000000003</v>
      </c>
      <c r="T667" s="109">
        <v>193765371.86999997</v>
      </c>
      <c r="U667" s="107">
        <v>571308048.83999991</v>
      </c>
      <c r="V667" s="108">
        <v>206963.99000000002</v>
      </c>
      <c r="W667" s="108">
        <v>798318.04</v>
      </c>
      <c r="X667" s="109">
        <v>572313330.86999989</v>
      </c>
      <c r="Y667" s="105"/>
    </row>
    <row r="668" spans="1:25" outlineLevel="2" x14ac:dyDescent="0.2">
      <c r="A668" s="193"/>
      <c r="B668" s="95">
        <v>810113</v>
      </c>
      <c r="C668" s="14" t="s">
        <v>296</v>
      </c>
      <c r="D668" s="136" t="s">
        <v>228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32518465.759999998</v>
      </c>
      <c r="J668" s="6">
        <v>0</v>
      </c>
      <c r="K668" s="6">
        <v>31220.11</v>
      </c>
      <c r="L668" s="38">
        <v>32549685.869999997</v>
      </c>
      <c r="M668" s="40">
        <v>29745130.110000003</v>
      </c>
      <c r="N668" s="6">
        <v>0</v>
      </c>
      <c r="O668" s="6">
        <v>76511.259999999995</v>
      </c>
      <c r="P668" s="38">
        <v>29821641.370000005</v>
      </c>
      <c r="Q668" s="40">
        <v>47015490.259999998</v>
      </c>
      <c r="R668" s="6">
        <v>0</v>
      </c>
      <c r="S668" s="6">
        <v>53939.68</v>
      </c>
      <c r="T668" s="38">
        <v>47069429.939999998</v>
      </c>
      <c r="U668" s="40">
        <v>156801220.38</v>
      </c>
      <c r="V668" s="6">
        <v>0</v>
      </c>
      <c r="W668" s="32">
        <v>191269.41999999998</v>
      </c>
      <c r="X668" s="38">
        <v>156992489.79999998</v>
      </c>
      <c r="Y668" s="65"/>
    </row>
    <row r="669" spans="1:25" outlineLevel="2" x14ac:dyDescent="0.2">
      <c r="A669" s="193"/>
      <c r="B669" s="95">
        <v>810113</v>
      </c>
      <c r="C669" s="14" t="s">
        <v>297</v>
      </c>
      <c r="D669" s="136" t="s">
        <v>240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5988581.8700000001</v>
      </c>
      <c r="J669" s="6">
        <v>0</v>
      </c>
      <c r="K669" s="6">
        <v>0</v>
      </c>
      <c r="L669" s="38">
        <v>5988581.8700000001</v>
      </c>
      <c r="M669" s="40">
        <v>951074.31</v>
      </c>
      <c r="N669" s="6">
        <v>0</v>
      </c>
      <c r="O669" s="6">
        <v>0</v>
      </c>
      <c r="P669" s="38">
        <v>951074.31</v>
      </c>
      <c r="Q669" s="40">
        <v>4574733.43</v>
      </c>
      <c r="R669" s="6">
        <v>0</v>
      </c>
      <c r="S669" s="6">
        <v>0</v>
      </c>
      <c r="T669" s="38">
        <v>4574733.43</v>
      </c>
      <c r="U669" s="40">
        <v>16752464.390000001</v>
      </c>
      <c r="V669" s="6">
        <v>0</v>
      </c>
      <c r="W669" s="32">
        <v>0</v>
      </c>
      <c r="X669" s="38">
        <v>16752464.390000001</v>
      </c>
      <c r="Y669" s="65"/>
    </row>
    <row r="670" spans="1:25" outlineLevel="2" x14ac:dyDescent="0.2">
      <c r="A670" s="193"/>
      <c r="B670" s="95">
        <v>810113</v>
      </c>
      <c r="C670" s="14" t="s">
        <v>292</v>
      </c>
      <c r="D670" s="136" t="s">
        <v>266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28073802.91</v>
      </c>
      <c r="J670" s="6">
        <v>7251.63</v>
      </c>
      <c r="K670" s="6">
        <v>11840.14</v>
      </c>
      <c r="L670" s="38">
        <v>28092894.68</v>
      </c>
      <c r="M670" s="40">
        <v>27641965.5</v>
      </c>
      <c r="N670" s="6">
        <v>7003.2</v>
      </c>
      <c r="O670" s="6">
        <v>18755.650000000001</v>
      </c>
      <c r="P670" s="38">
        <v>27667724.349999998</v>
      </c>
      <c r="Q670" s="40">
        <v>34236380.729999997</v>
      </c>
      <c r="R670" s="6">
        <v>11748.220000000001</v>
      </c>
      <c r="S670" s="6">
        <v>19133.2</v>
      </c>
      <c r="T670" s="38">
        <v>34267262.149999999</v>
      </c>
      <c r="U670" s="40">
        <v>117991157.41999999</v>
      </c>
      <c r="V670" s="6">
        <v>32637.08</v>
      </c>
      <c r="W670" s="32">
        <v>60970.5</v>
      </c>
      <c r="X670" s="38">
        <v>118084764.99999999</v>
      </c>
    </row>
    <row r="671" spans="1:25" outlineLevel="2" x14ac:dyDescent="0.2">
      <c r="A671" s="193"/>
      <c r="B671" s="95">
        <v>810113</v>
      </c>
      <c r="C671" s="14" t="s">
        <v>293</v>
      </c>
      <c r="D671" s="136" t="s">
        <v>299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2893712.89</v>
      </c>
      <c r="J671" s="6">
        <v>1321.16</v>
      </c>
      <c r="K671" s="6">
        <v>1015.44</v>
      </c>
      <c r="L671" s="38">
        <v>2896049.49</v>
      </c>
      <c r="M671" s="40">
        <v>2198131.0300000003</v>
      </c>
      <c r="N671" s="6">
        <v>810.13</v>
      </c>
      <c r="O671" s="6">
        <v>3787.67</v>
      </c>
      <c r="P671" s="38">
        <v>2202728.83</v>
      </c>
      <c r="Q671" s="40">
        <v>3726027.1500000004</v>
      </c>
      <c r="R671" s="6">
        <v>1895.37</v>
      </c>
      <c r="S671" s="6">
        <v>5145.05</v>
      </c>
      <c r="T671" s="38">
        <v>3733067.5700000003</v>
      </c>
      <c r="U671" s="40">
        <v>11910065.879999999</v>
      </c>
      <c r="V671" s="6">
        <v>6663.65</v>
      </c>
      <c r="W671" s="32">
        <v>14318.98</v>
      </c>
      <c r="X671" s="38">
        <v>11931048.51</v>
      </c>
      <c r="Y671" s="65"/>
    </row>
    <row r="672" spans="1:25" outlineLevel="2" x14ac:dyDescent="0.2">
      <c r="A672" s="193"/>
      <c r="B672" s="95">
        <v>810113</v>
      </c>
      <c r="C672" s="134" t="s">
        <v>294</v>
      </c>
      <c r="D672" s="136" t="s">
        <v>300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37032131.809999995</v>
      </c>
      <c r="J672" s="6">
        <v>26404.550000000003</v>
      </c>
      <c r="K672" s="6">
        <v>93481.709999999992</v>
      </c>
      <c r="L672" s="38">
        <v>37152018.069999993</v>
      </c>
      <c r="M672" s="40">
        <v>36119708.5</v>
      </c>
      <c r="N672" s="6">
        <v>18465.79</v>
      </c>
      <c r="O672" s="6">
        <v>66658.25</v>
      </c>
      <c r="P672" s="38">
        <v>36204832.539999999</v>
      </c>
      <c r="Q672" s="40">
        <v>86105812.199999988</v>
      </c>
      <c r="R672" s="6">
        <v>78201.240000000005</v>
      </c>
      <c r="S672" s="6">
        <v>213442.7</v>
      </c>
      <c r="T672" s="38">
        <v>86397456.139999986</v>
      </c>
      <c r="U672" s="40">
        <v>196544221.75</v>
      </c>
      <c r="V672" s="6">
        <v>141725.42000000001</v>
      </c>
      <c r="W672" s="32">
        <v>440407.92000000004</v>
      </c>
      <c r="X672" s="38">
        <v>197126355.08999997</v>
      </c>
      <c r="Y672" s="65"/>
    </row>
    <row r="673" spans="1:25" ht="13.5" outlineLevel="2" thickBot="1" x14ac:dyDescent="0.25">
      <c r="A673" s="210"/>
      <c r="B673" s="96">
        <v>810113</v>
      </c>
      <c r="C673" s="135" t="s">
        <v>295</v>
      </c>
      <c r="D673" s="137" t="s">
        <v>256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17954082.57</v>
      </c>
      <c r="J673" s="46">
        <v>5966.5199999999995</v>
      </c>
      <c r="K673" s="46">
        <v>18751.920000000002</v>
      </c>
      <c r="L673" s="44">
        <v>17978801.010000002</v>
      </c>
      <c r="M673" s="45">
        <v>17815176.359999999</v>
      </c>
      <c r="N673" s="46">
        <v>5966.5199999999995</v>
      </c>
      <c r="O673" s="46">
        <v>18751.920000000002</v>
      </c>
      <c r="P673" s="44">
        <v>17839894.800000001</v>
      </c>
      <c r="Q673" s="45">
        <v>17680288.899999991</v>
      </c>
      <c r="R673" s="46">
        <v>8038.28</v>
      </c>
      <c r="S673" s="46">
        <v>35095.46</v>
      </c>
      <c r="T673" s="44">
        <v>17723422.639999993</v>
      </c>
      <c r="U673" s="45">
        <v>71308919.019999996</v>
      </c>
      <c r="V673" s="46">
        <v>25937.839999999997</v>
      </c>
      <c r="W673" s="43">
        <v>91351.22</v>
      </c>
      <c r="X673" s="44">
        <v>71426208.079999998</v>
      </c>
      <c r="Y673" s="65"/>
    </row>
    <row r="674" spans="1:25" s="106" customFormat="1" outlineLevel="1" x14ac:dyDescent="0.2">
      <c r="A674" s="194">
        <v>810114</v>
      </c>
      <c r="B674" s="97">
        <v>810114</v>
      </c>
      <c r="C674" s="100" t="s">
        <v>140</v>
      </c>
      <c r="D674" s="101" t="s">
        <v>298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16613817.280000001</v>
      </c>
      <c r="J674" s="108">
        <v>11330.93</v>
      </c>
      <c r="K674" s="108">
        <v>19674.84</v>
      </c>
      <c r="L674" s="109">
        <v>16644823.050000001</v>
      </c>
      <c r="M674" s="107">
        <v>12267731.629999999</v>
      </c>
      <c r="N674" s="108">
        <v>0</v>
      </c>
      <c r="O674" s="108">
        <v>1376.92</v>
      </c>
      <c r="P674" s="109">
        <v>12269108.549999999</v>
      </c>
      <c r="Q674" s="107">
        <v>21382990.859999999</v>
      </c>
      <c r="R674" s="108">
        <v>7036.18</v>
      </c>
      <c r="S674" s="108">
        <v>15411.91</v>
      </c>
      <c r="T674" s="109">
        <v>21405438.949999999</v>
      </c>
      <c r="U674" s="107">
        <v>67733237.189999998</v>
      </c>
      <c r="V674" s="108">
        <v>18367.109999999997</v>
      </c>
      <c r="W674" s="108">
        <v>40158.240000000005</v>
      </c>
      <c r="X674" s="109">
        <v>67791762.539999992</v>
      </c>
      <c r="Y674" s="105"/>
    </row>
    <row r="675" spans="1:25" hidden="1" outlineLevel="2" x14ac:dyDescent="0.2">
      <c r="A675" s="195"/>
      <c r="B675" s="95">
        <v>810114</v>
      </c>
      <c r="C675" s="14" t="s">
        <v>296</v>
      </c>
      <c r="D675" s="138" t="s">
        <v>228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195"/>
      <c r="B676" s="95">
        <v>810114</v>
      </c>
      <c r="C676" s="14" t="s">
        <v>297</v>
      </c>
      <c r="D676" s="138" t="s">
        <v>240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195"/>
      <c r="B677" s="95">
        <v>810114</v>
      </c>
      <c r="C677" s="14" t="s">
        <v>292</v>
      </c>
      <c r="D677" s="136" t="s">
        <v>266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2613886.67</v>
      </c>
      <c r="J677" s="6">
        <v>0</v>
      </c>
      <c r="K677" s="6">
        <v>1344.76</v>
      </c>
      <c r="L677" s="38">
        <v>2615231.4299999997</v>
      </c>
      <c r="M677" s="40">
        <v>2613751.44</v>
      </c>
      <c r="N677" s="6">
        <v>0</v>
      </c>
      <c r="O677" s="6">
        <v>1376.92</v>
      </c>
      <c r="P677" s="38">
        <v>2615128.36</v>
      </c>
      <c r="Q677" s="40">
        <v>4251855.620000001</v>
      </c>
      <c r="R677" s="6">
        <v>192.26</v>
      </c>
      <c r="S677" s="6">
        <v>3721.66</v>
      </c>
      <c r="T677" s="38">
        <v>4255769.540000001</v>
      </c>
      <c r="U677" s="40">
        <v>12989089.83</v>
      </c>
      <c r="V677" s="6">
        <v>192.26</v>
      </c>
      <c r="W677" s="32">
        <v>10137.91</v>
      </c>
      <c r="X677" s="38">
        <v>12999420</v>
      </c>
    </row>
    <row r="678" spans="1:25" outlineLevel="2" x14ac:dyDescent="0.2">
      <c r="A678" s="195"/>
      <c r="B678" s="95">
        <v>810114</v>
      </c>
      <c r="C678" s="14" t="s">
        <v>293</v>
      </c>
      <c r="D678" s="136" t="s">
        <v>299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116015.56</v>
      </c>
      <c r="J678" s="6">
        <v>0</v>
      </c>
      <c r="K678" s="6">
        <v>0</v>
      </c>
      <c r="L678" s="38">
        <v>116015.56</v>
      </c>
      <c r="M678" s="40">
        <v>119545.39</v>
      </c>
      <c r="N678" s="6">
        <v>0</v>
      </c>
      <c r="O678" s="6">
        <v>0</v>
      </c>
      <c r="P678" s="38">
        <v>119545.39</v>
      </c>
      <c r="Q678" s="40">
        <v>122135.73</v>
      </c>
      <c r="R678" s="6">
        <v>0</v>
      </c>
      <c r="S678" s="6">
        <v>0</v>
      </c>
      <c r="T678" s="38">
        <v>122135.73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195"/>
      <c r="B679" s="95">
        <v>810114</v>
      </c>
      <c r="C679" s="134" t="s">
        <v>294</v>
      </c>
      <c r="D679" s="138" t="s">
        <v>300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13883915.050000001</v>
      </c>
      <c r="J679" s="6">
        <v>11330.93</v>
      </c>
      <c r="K679" s="6">
        <v>18330.080000000002</v>
      </c>
      <c r="L679" s="38">
        <v>13913576.060000001</v>
      </c>
      <c r="M679" s="40">
        <v>9534434.7999999989</v>
      </c>
      <c r="N679" s="6">
        <v>0</v>
      </c>
      <c r="O679" s="6">
        <v>0</v>
      </c>
      <c r="P679" s="38">
        <v>9534434.7999999989</v>
      </c>
      <c r="Q679" s="40">
        <v>17008999.509999998</v>
      </c>
      <c r="R679" s="6">
        <v>6843.92</v>
      </c>
      <c r="S679" s="6">
        <v>11690.25</v>
      </c>
      <c r="T679" s="38">
        <v>17027533.68</v>
      </c>
      <c r="U679" s="40">
        <v>54260804.82</v>
      </c>
      <c r="V679" s="6">
        <v>18174.849999999999</v>
      </c>
      <c r="W679" s="32">
        <v>30020.33</v>
      </c>
      <c r="X679" s="38">
        <v>54309000</v>
      </c>
      <c r="Y679" s="65"/>
    </row>
    <row r="680" spans="1:25" ht="13.5" hidden="1" outlineLevel="2" thickBot="1" x14ac:dyDescent="0.25">
      <c r="A680" s="212"/>
      <c r="B680" s="96">
        <v>810114</v>
      </c>
      <c r="C680" s="135" t="s">
        <v>295</v>
      </c>
      <c r="D680" s="139" t="s">
        <v>256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2629796575.1999993</v>
      </c>
      <c r="F681" s="52">
        <v>157948362.38999996</v>
      </c>
      <c r="G681" s="52">
        <v>241627820.08999997</v>
      </c>
      <c r="H681" s="53">
        <v>3029372757.6799994</v>
      </c>
      <c r="I681" s="51">
        <v>2864210196.2500005</v>
      </c>
      <c r="J681" s="52">
        <v>178814897.34999999</v>
      </c>
      <c r="K681" s="52">
        <v>267953187.17999998</v>
      </c>
      <c r="L681" s="53">
        <v>3310978280.7800002</v>
      </c>
      <c r="M681" s="51">
        <v>2915202241.1899986</v>
      </c>
      <c r="N681" s="52">
        <v>189186635.61000004</v>
      </c>
      <c r="O681" s="52">
        <v>279620263.77999997</v>
      </c>
      <c r="P681" s="53">
        <v>3384009140.579999</v>
      </c>
      <c r="Q681" s="51">
        <v>3061172471.9300008</v>
      </c>
      <c r="R681" s="52">
        <v>187054655.34999999</v>
      </c>
      <c r="S681" s="52">
        <v>299093262.57999992</v>
      </c>
      <c r="T681" s="53">
        <v>3547320389.8600006</v>
      </c>
      <c r="U681" s="51">
        <v>11470381484.570002</v>
      </c>
      <c r="V681" s="52">
        <v>713004550.70000005</v>
      </c>
      <c r="W681" s="52">
        <v>1088294533.6299994</v>
      </c>
      <c r="X681" s="53">
        <v>13271680568.900002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298</v>
      </c>
      <c r="E682" s="107">
        <v>756143904.3599999</v>
      </c>
      <c r="F682" s="108">
        <v>41012622.839999996</v>
      </c>
      <c r="G682" s="108">
        <v>85389881.529999986</v>
      </c>
      <c r="H682" s="109">
        <v>882546408.7299999</v>
      </c>
      <c r="I682" s="107">
        <v>922184413.44999993</v>
      </c>
      <c r="J682" s="108">
        <v>54395299.340000004</v>
      </c>
      <c r="K682" s="108">
        <v>104769700.65000001</v>
      </c>
      <c r="L682" s="109">
        <v>1081349413.4400001</v>
      </c>
      <c r="M682" s="107">
        <v>1052531722.91</v>
      </c>
      <c r="N682" s="108">
        <v>65555755.910000004</v>
      </c>
      <c r="O682" s="108">
        <v>122075747.35000001</v>
      </c>
      <c r="P682" s="109">
        <v>1240163226.1699998</v>
      </c>
      <c r="Q682" s="107">
        <v>1089034350.8300002</v>
      </c>
      <c r="R682" s="108">
        <v>65474786.600000009</v>
      </c>
      <c r="S682" s="108">
        <v>121177562.76999998</v>
      </c>
      <c r="T682" s="109">
        <v>1275686700.2</v>
      </c>
      <c r="U682" s="107">
        <v>3819894391.5500002</v>
      </c>
      <c r="V682" s="108">
        <v>226438464.69000003</v>
      </c>
      <c r="W682" s="108">
        <v>433412892.29999995</v>
      </c>
      <c r="X682" s="109">
        <v>4479745748.54</v>
      </c>
      <c r="Y682" s="105"/>
    </row>
    <row r="683" spans="1:25" outlineLevel="2" x14ac:dyDescent="0.2">
      <c r="A683" s="193"/>
      <c r="B683" s="95">
        <v>810077</v>
      </c>
      <c r="C683" s="14" t="s">
        <v>296</v>
      </c>
      <c r="D683" s="136" t="s">
        <v>228</v>
      </c>
      <c r="E683" s="40">
        <v>504545718.88999999</v>
      </c>
      <c r="F683" s="6">
        <v>28085864.319999997</v>
      </c>
      <c r="G683" s="6">
        <v>55313787.030000001</v>
      </c>
      <c r="H683" s="38">
        <v>587945370.24000001</v>
      </c>
      <c r="I683" s="40">
        <v>571465626.25999999</v>
      </c>
      <c r="J683" s="6">
        <v>31625924.169999998</v>
      </c>
      <c r="K683" s="6">
        <v>73854655.620000005</v>
      </c>
      <c r="L683" s="38">
        <v>676946206.04999995</v>
      </c>
      <c r="M683" s="40">
        <v>705863648.93999994</v>
      </c>
      <c r="N683" s="6">
        <v>41650281.670000002</v>
      </c>
      <c r="O683" s="6">
        <v>86302328.070000008</v>
      </c>
      <c r="P683" s="38">
        <v>833816258.67999995</v>
      </c>
      <c r="Q683" s="40">
        <v>698181511.38000011</v>
      </c>
      <c r="R683" s="6">
        <v>41171398.109999999</v>
      </c>
      <c r="S683" s="6">
        <v>82133625.169999987</v>
      </c>
      <c r="T683" s="38">
        <v>821486534.66000009</v>
      </c>
      <c r="U683" s="40">
        <v>2480056505.4700003</v>
      </c>
      <c r="V683" s="6">
        <v>142533468.26999998</v>
      </c>
      <c r="W683" s="32">
        <v>297604395.88999999</v>
      </c>
      <c r="X683" s="38">
        <v>2920194369.6300001</v>
      </c>
      <c r="Y683" s="65"/>
    </row>
    <row r="684" spans="1:25" outlineLevel="2" x14ac:dyDescent="0.2">
      <c r="A684" s="193"/>
      <c r="B684" s="95">
        <v>810077</v>
      </c>
      <c r="C684" s="14" t="s">
        <v>297</v>
      </c>
      <c r="D684" s="136" t="s">
        <v>240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236109094.57999998</v>
      </c>
      <c r="J684" s="6">
        <v>16107130.41</v>
      </c>
      <c r="K684" s="6">
        <v>21516236.879999999</v>
      </c>
      <c r="L684" s="38">
        <v>273732461.87</v>
      </c>
      <c r="M684" s="40">
        <v>249464010.34999999</v>
      </c>
      <c r="N684" s="6">
        <v>18794434.169999998</v>
      </c>
      <c r="O684" s="6">
        <v>28245525.030000001</v>
      </c>
      <c r="P684" s="38">
        <v>296503969.54999995</v>
      </c>
      <c r="Q684" s="40">
        <v>251219668.20999998</v>
      </c>
      <c r="R684" s="6">
        <v>16400413.199999999</v>
      </c>
      <c r="S684" s="6">
        <v>27561549.129999999</v>
      </c>
      <c r="T684" s="38">
        <v>295181630.53999996</v>
      </c>
      <c r="U684" s="40">
        <v>913230543.15999985</v>
      </c>
      <c r="V684" s="6">
        <v>60637590.790000007</v>
      </c>
      <c r="W684" s="32">
        <v>102084151.53</v>
      </c>
      <c r="X684" s="38">
        <v>1075952285.4799998</v>
      </c>
      <c r="Y684" s="65"/>
    </row>
    <row r="685" spans="1:25" outlineLevel="2" x14ac:dyDescent="0.2">
      <c r="A685" s="193"/>
      <c r="B685" s="95">
        <v>810077</v>
      </c>
      <c r="C685" s="14" t="s">
        <v>292</v>
      </c>
      <c r="D685" s="136" t="s">
        <v>266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21498866.720000003</v>
      </c>
      <c r="J685" s="6">
        <v>1034826.63</v>
      </c>
      <c r="K685" s="6">
        <v>1353462.26</v>
      </c>
      <c r="L685" s="38">
        <v>23887155.610000003</v>
      </c>
      <c r="M685" s="40">
        <v>17088043.719999999</v>
      </c>
      <c r="N685" s="6">
        <v>639147.76</v>
      </c>
      <c r="O685" s="6">
        <v>1128928.98</v>
      </c>
      <c r="P685" s="38">
        <v>18856120.460000001</v>
      </c>
      <c r="Q685" s="40">
        <v>23858295.949999988</v>
      </c>
      <c r="R685" s="6">
        <v>1054057.33</v>
      </c>
      <c r="S685" s="6">
        <v>1559620.82</v>
      </c>
      <c r="T685" s="38">
        <v>26471974.099999987</v>
      </c>
      <c r="U685" s="40">
        <v>85128668.289999992</v>
      </c>
      <c r="V685" s="6">
        <v>3528983.09</v>
      </c>
      <c r="W685" s="32">
        <v>5158746.22</v>
      </c>
      <c r="X685" s="38">
        <v>93816397.599999994</v>
      </c>
    </row>
    <row r="686" spans="1:25" outlineLevel="2" x14ac:dyDescent="0.2">
      <c r="A686" s="193"/>
      <c r="B686" s="95">
        <v>810077</v>
      </c>
      <c r="C686" s="14" t="s">
        <v>293</v>
      </c>
      <c r="D686" s="136" t="s">
        <v>299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11716976.48</v>
      </c>
      <c r="J686" s="6">
        <v>632485.39</v>
      </c>
      <c r="K686" s="6">
        <v>803982.81</v>
      </c>
      <c r="L686" s="38">
        <v>13153444.680000002</v>
      </c>
      <c r="M686" s="40">
        <v>9707292.4100000001</v>
      </c>
      <c r="N686" s="6">
        <v>569030.56000000006</v>
      </c>
      <c r="O686" s="6">
        <v>618178.74</v>
      </c>
      <c r="P686" s="38">
        <v>10894501.710000001</v>
      </c>
      <c r="Q686" s="40">
        <v>16123119.34</v>
      </c>
      <c r="R686" s="6">
        <v>927842.09</v>
      </c>
      <c r="S686" s="6">
        <v>1077542.8899999999</v>
      </c>
      <c r="T686" s="38">
        <v>18128504.32</v>
      </c>
      <c r="U686" s="40">
        <v>45083900.530000001</v>
      </c>
      <c r="V686" s="6">
        <v>2563163.7399999998</v>
      </c>
      <c r="W686" s="32">
        <v>2998397.76</v>
      </c>
      <c r="X686" s="38">
        <v>50645462.030000001</v>
      </c>
      <c r="Y686" s="65"/>
    </row>
    <row r="687" spans="1:25" ht="13.5" outlineLevel="2" thickBot="1" x14ac:dyDescent="0.25">
      <c r="A687" s="193"/>
      <c r="B687" s="95">
        <v>810077</v>
      </c>
      <c r="C687" s="134" t="s">
        <v>294</v>
      </c>
      <c r="D687" s="136" t="s">
        <v>300</v>
      </c>
      <c r="E687" s="40">
        <v>44940441.25</v>
      </c>
      <c r="F687" s="6">
        <v>2356388.4400000004</v>
      </c>
      <c r="G687" s="6">
        <v>3699826.5300000003</v>
      </c>
      <c r="H687" s="38">
        <v>50996656.219999999</v>
      </c>
      <c r="I687" s="40">
        <v>81393849.409999996</v>
      </c>
      <c r="J687" s="6">
        <v>4994932.74</v>
      </c>
      <c r="K687" s="6">
        <v>7241363.0800000001</v>
      </c>
      <c r="L687" s="38">
        <v>93630145.229999989</v>
      </c>
      <c r="M687" s="40">
        <v>70408727.489999995</v>
      </c>
      <c r="N687" s="6">
        <v>3902861.75</v>
      </c>
      <c r="O687" s="6">
        <v>5780786.5300000003</v>
      </c>
      <c r="P687" s="38">
        <v>80092375.769999996</v>
      </c>
      <c r="Q687" s="40">
        <v>99651755.949999988</v>
      </c>
      <c r="R687" s="6">
        <v>5921075.870000001</v>
      </c>
      <c r="S687" s="6">
        <v>8845224.7599999998</v>
      </c>
      <c r="T687" s="38">
        <v>114418056.58</v>
      </c>
      <c r="U687" s="40">
        <v>296394774.09999996</v>
      </c>
      <c r="V687" s="6">
        <v>17175258.800000001</v>
      </c>
      <c r="W687" s="32">
        <v>25567200.899999999</v>
      </c>
      <c r="X687" s="38">
        <v>339137233.79999995</v>
      </c>
      <c r="Y687" s="65"/>
    </row>
    <row r="688" spans="1:25" ht="13.5" hidden="1" outlineLevel="2" thickBot="1" x14ac:dyDescent="0.25">
      <c r="A688" s="210"/>
      <c r="B688" s="96">
        <v>810077</v>
      </c>
      <c r="C688" s="135" t="s">
        <v>295</v>
      </c>
      <c r="D688" s="137" t="s">
        <v>256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ht="25.5" outlineLevel="1" x14ac:dyDescent="0.2">
      <c r="A689" s="194">
        <v>810116</v>
      </c>
      <c r="B689" s="97">
        <v>810116</v>
      </c>
      <c r="C689" s="100" t="s">
        <v>399</v>
      </c>
      <c r="D689" s="101" t="s">
        <v>298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39198195.75</v>
      </c>
      <c r="J689" s="108">
        <v>2590258.54</v>
      </c>
      <c r="K689" s="108">
        <v>3761850.8699999992</v>
      </c>
      <c r="L689" s="109">
        <v>45550305.159999996</v>
      </c>
      <c r="M689" s="107">
        <v>33833594.090000004</v>
      </c>
      <c r="N689" s="108">
        <v>2300811.7599999998</v>
      </c>
      <c r="O689" s="108">
        <v>3364391.45</v>
      </c>
      <c r="P689" s="109">
        <v>39498797.300000004</v>
      </c>
      <c r="Q689" s="107">
        <v>37860463.820000008</v>
      </c>
      <c r="R689" s="108">
        <v>2516728.1999999997</v>
      </c>
      <c r="S689" s="108">
        <v>3687451.09</v>
      </c>
      <c r="T689" s="109">
        <v>44064643.110000014</v>
      </c>
      <c r="U689" s="107">
        <v>148948229.02000001</v>
      </c>
      <c r="V689" s="108">
        <v>9942679.2699999996</v>
      </c>
      <c r="W689" s="108">
        <v>14569599.999999998</v>
      </c>
      <c r="X689" s="109">
        <v>173460508.29000002</v>
      </c>
      <c r="Y689" s="105"/>
    </row>
    <row r="690" spans="1:25" hidden="1" outlineLevel="2" x14ac:dyDescent="0.2">
      <c r="A690" s="195"/>
      <c r="B690" s="95">
        <v>810116</v>
      </c>
      <c r="C690" s="14" t="s">
        <v>296</v>
      </c>
      <c r="D690" s="138" t="s">
        <v>228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195"/>
      <c r="B691" s="95">
        <v>810116</v>
      </c>
      <c r="C691" s="14" t="s">
        <v>297</v>
      </c>
      <c r="D691" s="138" t="s">
        <v>240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195"/>
      <c r="B692" s="95">
        <v>810116</v>
      </c>
      <c r="C692" s="14" t="s">
        <v>292</v>
      </c>
      <c r="D692" s="136" t="s">
        <v>266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5759365.4900000002</v>
      </c>
      <c r="J692" s="6">
        <v>417374.52</v>
      </c>
      <c r="K692" s="6">
        <v>580697.59999999998</v>
      </c>
      <c r="L692" s="38">
        <v>6757437.6099999994</v>
      </c>
      <c r="M692" s="40">
        <v>3969324.09</v>
      </c>
      <c r="N692" s="6">
        <v>252441.11000000002</v>
      </c>
      <c r="O692" s="6">
        <v>383634.93000000005</v>
      </c>
      <c r="P692" s="38">
        <v>4605400.13</v>
      </c>
      <c r="Q692" s="40">
        <v>5395900.4999999972</v>
      </c>
      <c r="R692" s="6">
        <v>346442.08</v>
      </c>
      <c r="S692" s="6">
        <v>498670.66</v>
      </c>
      <c r="T692" s="38">
        <v>6241013.2399999974</v>
      </c>
      <c r="U692" s="40">
        <v>21059217.849999998</v>
      </c>
      <c r="V692" s="6">
        <v>1349165.79</v>
      </c>
      <c r="W692" s="32">
        <v>1963379.3499999999</v>
      </c>
      <c r="X692" s="38">
        <v>24371762.989999998</v>
      </c>
    </row>
    <row r="693" spans="1:25" outlineLevel="2" x14ac:dyDescent="0.2">
      <c r="A693" s="195"/>
      <c r="B693" s="95">
        <v>810116</v>
      </c>
      <c r="C693" s="14" t="s">
        <v>293</v>
      </c>
      <c r="D693" s="136" t="s">
        <v>299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298955.33999999997</v>
      </c>
      <c r="J693" s="6">
        <v>12537.04</v>
      </c>
      <c r="K693" s="6">
        <v>18018.599999999999</v>
      </c>
      <c r="L693" s="38">
        <v>329510.97999999992</v>
      </c>
      <c r="M693" s="40">
        <v>301019.69</v>
      </c>
      <c r="N693" s="6">
        <v>11278.72</v>
      </c>
      <c r="O693" s="6">
        <v>17893.989999999998</v>
      </c>
      <c r="P693" s="38">
        <v>330192.39999999997</v>
      </c>
      <c r="Q693" s="40">
        <v>274261.84999999992</v>
      </c>
      <c r="R693" s="6">
        <v>14601.84</v>
      </c>
      <c r="S693" s="6">
        <v>20395.34</v>
      </c>
      <c r="T693" s="38">
        <v>309259.02999999997</v>
      </c>
      <c r="U693" s="40">
        <v>1179853.6799999997</v>
      </c>
      <c r="V693" s="6">
        <v>57998.070000000007</v>
      </c>
      <c r="W693" s="32">
        <v>82899.64</v>
      </c>
      <c r="X693" s="38">
        <v>1320751.3899999997</v>
      </c>
      <c r="Y693" s="65"/>
    </row>
    <row r="694" spans="1:25" ht="13.5" outlineLevel="2" thickBot="1" x14ac:dyDescent="0.25">
      <c r="A694" s="195"/>
      <c r="B694" s="95">
        <v>810116</v>
      </c>
      <c r="C694" s="134" t="s">
        <v>294</v>
      </c>
      <c r="D694" s="138" t="s">
        <v>300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33139874.920000002</v>
      </c>
      <c r="J694" s="6">
        <v>2160346.98</v>
      </c>
      <c r="K694" s="6">
        <v>3163134.6699999995</v>
      </c>
      <c r="L694" s="38">
        <v>38463356.57</v>
      </c>
      <c r="M694" s="40">
        <v>29563250.310000002</v>
      </c>
      <c r="N694" s="6">
        <v>2037091.93</v>
      </c>
      <c r="O694" s="6">
        <v>2962862.5300000003</v>
      </c>
      <c r="P694" s="38">
        <v>34563204.770000003</v>
      </c>
      <c r="Q694" s="40">
        <v>32190301.47000001</v>
      </c>
      <c r="R694" s="6">
        <v>2155684.2799999998</v>
      </c>
      <c r="S694" s="6">
        <v>3168385.09</v>
      </c>
      <c r="T694" s="38">
        <v>37514370.840000004</v>
      </c>
      <c r="U694" s="40">
        <v>126709157.49000002</v>
      </c>
      <c r="V694" s="6">
        <v>8535515.4100000001</v>
      </c>
      <c r="W694" s="32">
        <v>12523321.009999998</v>
      </c>
      <c r="X694" s="38">
        <v>147767993.91000003</v>
      </c>
      <c r="Y694" s="65"/>
    </row>
    <row r="695" spans="1:25" ht="13.5" hidden="1" outlineLevel="2" thickBot="1" x14ac:dyDescent="0.25">
      <c r="A695" s="212"/>
      <c r="B695" s="96">
        <v>810116</v>
      </c>
      <c r="C695" s="135" t="s">
        <v>295</v>
      </c>
      <c r="D695" s="139" t="s">
        <v>256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192">
        <v>810117</v>
      </c>
      <c r="B696" s="97">
        <v>810117</v>
      </c>
      <c r="C696" s="100" t="s">
        <v>301</v>
      </c>
      <c r="D696" s="101" t="s">
        <v>298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92453332.11999999</v>
      </c>
      <c r="J696" s="108">
        <v>4211493.34</v>
      </c>
      <c r="K696" s="108">
        <v>4617845.66</v>
      </c>
      <c r="L696" s="109">
        <v>101282671.11999999</v>
      </c>
      <c r="M696" s="107">
        <v>79627487.710000008</v>
      </c>
      <c r="N696" s="108">
        <v>3826301.28</v>
      </c>
      <c r="O696" s="108">
        <v>4373869.3599999994</v>
      </c>
      <c r="P696" s="109">
        <v>87827658.350000009</v>
      </c>
      <c r="Q696" s="107">
        <v>90343183.660000026</v>
      </c>
      <c r="R696" s="108">
        <v>4257757.53</v>
      </c>
      <c r="S696" s="108">
        <v>4647280.54</v>
      </c>
      <c r="T696" s="109">
        <v>99248221.730000034</v>
      </c>
      <c r="U696" s="107">
        <v>353276257.91000003</v>
      </c>
      <c r="V696" s="108">
        <v>16695110.67</v>
      </c>
      <c r="W696" s="108">
        <v>18419105.57</v>
      </c>
      <c r="X696" s="109">
        <v>388390474.15000004</v>
      </c>
      <c r="Y696" s="105"/>
    </row>
    <row r="697" spans="1:25" hidden="1" outlineLevel="2" x14ac:dyDescent="0.2">
      <c r="A697" s="193"/>
      <c r="B697" s="95">
        <v>810117</v>
      </c>
      <c r="C697" s="14" t="s">
        <v>296</v>
      </c>
      <c r="D697" s="136" t="s">
        <v>228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193"/>
      <c r="B698" s="95">
        <v>810117</v>
      </c>
      <c r="C698" s="14" t="s">
        <v>297</v>
      </c>
      <c r="D698" s="136" t="s">
        <v>240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193"/>
      <c r="B699" s="95">
        <v>810117</v>
      </c>
      <c r="C699" s="14" t="s">
        <v>292</v>
      </c>
      <c r="D699" s="136" t="s">
        <v>266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23757308.640000001</v>
      </c>
      <c r="J699" s="6">
        <v>1173071.28</v>
      </c>
      <c r="K699" s="6">
        <v>1107385.5900000001</v>
      </c>
      <c r="L699" s="38">
        <v>26037765.510000002</v>
      </c>
      <c r="M699" s="40">
        <v>21555912.370000001</v>
      </c>
      <c r="N699" s="6">
        <v>967387.48</v>
      </c>
      <c r="O699" s="6">
        <v>1068737.18</v>
      </c>
      <c r="P699" s="38">
        <v>23592037.030000001</v>
      </c>
      <c r="Q699" s="40">
        <v>24324552.470000006</v>
      </c>
      <c r="R699" s="6">
        <v>1257428.56</v>
      </c>
      <c r="S699" s="6">
        <v>1149356.17</v>
      </c>
      <c r="T699" s="38">
        <v>26731337.200000003</v>
      </c>
      <c r="U699" s="40">
        <v>98305850.530000001</v>
      </c>
      <c r="V699" s="6">
        <v>4923838.04</v>
      </c>
      <c r="W699" s="32">
        <v>4689743.68</v>
      </c>
      <c r="X699" s="38">
        <v>107919432.25</v>
      </c>
    </row>
    <row r="700" spans="1:25" outlineLevel="2" x14ac:dyDescent="0.2">
      <c r="A700" s="193"/>
      <c r="B700" s="95">
        <v>810117</v>
      </c>
      <c r="C700" s="14" t="s">
        <v>293</v>
      </c>
      <c r="D700" s="136" t="s">
        <v>299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739823.08</v>
      </c>
      <c r="J700" s="6">
        <v>20483.009999999998</v>
      </c>
      <c r="K700" s="6">
        <v>54478.06</v>
      </c>
      <c r="L700" s="38">
        <v>814784.14999999991</v>
      </c>
      <c r="M700" s="40">
        <v>626358.48</v>
      </c>
      <c r="N700" s="6">
        <v>28424.980000000003</v>
      </c>
      <c r="O700" s="6">
        <v>42650.539999999994</v>
      </c>
      <c r="P700" s="38">
        <v>697434</v>
      </c>
      <c r="Q700" s="40">
        <v>677490.92999999982</v>
      </c>
      <c r="R700" s="6">
        <v>26767.06</v>
      </c>
      <c r="S700" s="6">
        <v>47079.68</v>
      </c>
      <c r="T700" s="38">
        <v>751337.66999999993</v>
      </c>
      <c r="U700" s="40">
        <v>2737265.3099999996</v>
      </c>
      <c r="V700" s="6">
        <v>110297.20000000001</v>
      </c>
      <c r="W700" s="32">
        <v>190673.99</v>
      </c>
      <c r="X700" s="38">
        <v>3038236.5</v>
      </c>
      <c r="Y700" s="65"/>
    </row>
    <row r="701" spans="1:25" ht="13.5" outlineLevel="2" thickBot="1" x14ac:dyDescent="0.25">
      <c r="A701" s="193"/>
      <c r="B701" s="95">
        <v>810117</v>
      </c>
      <c r="C701" s="134" t="s">
        <v>294</v>
      </c>
      <c r="D701" s="136" t="s">
        <v>300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67956200.399999991</v>
      </c>
      <c r="J701" s="6">
        <v>3017939.05</v>
      </c>
      <c r="K701" s="6">
        <v>3455982.0100000002</v>
      </c>
      <c r="L701" s="38">
        <v>74430121.459999993</v>
      </c>
      <c r="M701" s="40">
        <v>57445216.859999999</v>
      </c>
      <c r="N701" s="6">
        <v>2830488.82</v>
      </c>
      <c r="O701" s="6">
        <v>3262481.6399999997</v>
      </c>
      <c r="P701" s="38">
        <v>63538187.32</v>
      </c>
      <c r="Q701" s="40">
        <v>65341140.26000002</v>
      </c>
      <c r="R701" s="6">
        <v>2973561.91</v>
      </c>
      <c r="S701" s="6">
        <v>3450844.69</v>
      </c>
      <c r="T701" s="38">
        <v>71765546.860000014</v>
      </c>
      <c r="U701" s="40">
        <v>252233142.07000002</v>
      </c>
      <c r="V701" s="6">
        <v>11660975.43</v>
      </c>
      <c r="W701" s="32">
        <v>13538687.9</v>
      </c>
      <c r="X701" s="38">
        <v>277432805.40000004</v>
      </c>
      <c r="Y701" s="65"/>
    </row>
    <row r="702" spans="1:25" ht="13.5" hidden="1" outlineLevel="2" thickBot="1" x14ac:dyDescent="0.25">
      <c r="A702" s="210"/>
      <c r="B702" s="96">
        <v>810117</v>
      </c>
      <c r="C702" s="135" t="s">
        <v>295</v>
      </c>
      <c r="D702" s="137" t="s">
        <v>256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298</v>
      </c>
      <c r="E703" s="107">
        <v>135606394.33000001</v>
      </c>
      <c r="F703" s="108">
        <v>7367300.6399999997</v>
      </c>
      <c r="G703" s="108">
        <v>8914946.3999999985</v>
      </c>
      <c r="H703" s="109">
        <v>151888641.37</v>
      </c>
      <c r="I703" s="107">
        <v>130691816.30000001</v>
      </c>
      <c r="J703" s="108">
        <v>7643678.4199999999</v>
      </c>
      <c r="K703" s="108">
        <v>7833670.1100000003</v>
      </c>
      <c r="L703" s="109">
        <v>146169164.83000001</v>
      </c>
      <c r="M703" s="107">
        <v>122654566.09</v>
      </c>
      <c r="N703" s="108">
        <v>8083919.080000001</v>
      </c>
      <c r="O703" s="108">
        <v>8338753.1199999992</v>
      </c>
      <c r="P703" s="109">
        <v>139077238.28999999</v>
      </c>
      <c r="Q703" s="107">
        <v>165555741.60999998</v>
      </c>
      <c r="R703" s="108">
        <v>9465785.3100000024</v>
      </c>
      <c r="S703" s="108">
        <v>10201155.899999999</v>
      </c>
      <c r="T703" s="109">
        <v>185222682.81999999</v>
      </c>
      <c r="U703" s="107">
        <v>554508518.32999992</v>
      </c>
      <c r="V703" s="108">
        <v>32560683.449999999</v>
      </c>
      <c r="W703" s="108">
        <v>35288525.529999994</v>
      </c>
      <c r="X703" s="109">
        <v>622357727.30999994</v>
      </c>
      <c r="Y703" s="105"/>
    </row>
    <row r="704" spans="1:25" outlineLevel="2" x14ac:dyDescent="0.2">
      <c r="A704" s="195"/>
      <c r="B704" s="95">
        <v>810119</v>
      </c>
      <c r="C704" s="14" t="s">
        <v>296</v>
      </c>
      <c r="D704" s="138" t="s">
        <v>228</v>
      </c>
      <c r="E704" s="40">
        <v>119022500.22</v>
      </c>
      <c r="F704" s="6">
        <v>6499351.2599999998</v>
      </c>
      <c r="G704" s="6">
        <v>7825852.5299999993</v>
      </c>
      <c r="H704" s="38">
        <v>133347704.01000001</v>
      </c>
      <c r="I704" s="40">
        <v>114634689.86</v>
      </c>
      <c r="J704" s="6">
        <v>6818847.7000000002</v>
      </c>
      <c r="K704" s="6">
        <v>6911942.8200000003</v>
      </c>
      <c r="L704" s="38">
        <v>128365480.38</v>
      </c>
      <c r="M704" s="40">
        <v>107781820.95</v>
      </c>
      <c r="N704" s="6">
        <v>7362267.0700000003</v>
      </c>
      <c r="O704" s="6">
        <v>7444252.4499999993</v>
      </c>
      <c r="P704" s="38">
        <v>122588340.47000001</v>
      </c>
      <c r="Q704" s="40">
        <v>148471254.02999997</v>
      </c>
      <c r="R704" s="6">
        <v>8532633.0100000016</v>
      </c>
      <c r="S704" s="6">
        <v>9126604.7999999989</v>
      </c>
      <c r="T704" s="38">
        <v>166130491.83999997</v>
      </c>
      <c r="U704" s="40">
        <v>489910265.05999994</v>
      </c>
      <c r="V704" s="6">
        <v>29213099.040000003</v>
      </c>
      <c r="W704" s="32">
        <v>31308652.599999994</v>
      </c>
      <c r="X704" s="38">
        <v>550432016.69999993</v>
      </c>
      <c r="Y704" s="65"/>
    </row>
    <row r="705" spans="1:25" outlineLevel="2" x14ac:dyDescent="0.2">
      <c r="A705" s="195"/>
      <c r="B705" s="95">
        <v>810119</v>
      </c>
      <c r="C705" s="14" t="s">
        <v>297</v>
      </c>
      <c r="D705" s="138" t="s">
        <v>240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1328177.45</v>
      </c>
      <c r="J705" s="6">
        <v>23964.34</v>
      </c>
      <c r="K705" s="6">
        <v>120595.26</v>
      </c>
      <c r="L705" s="38">
        <v>1472737.05</v>
      </c>
      <c r="M705" s="40">
        <v>960710.28</v>
      </c>
      <c r="N705" s="6">
        <v>21743.870000000003</v>
      </c>
      <c r="O705" s="6">
        <v>63136.82</v>
      </c>
      <c r="P705" s="38">
        <v>1045590.97</v>
      </c>
      <c r="Q705" s="40">
        <v>1380823.0999999992</v>
      </c>
      <c r="R705" s="6">
        <v>45662.400000000001</v>
      </c>
      <c r="S705" s="6">
        <v>119265.53</v>
      </c>
      <c r="T705" s="38">
        <v>1545751.0299999991</v>
      </c>
      <c r="U705" s="40">
        <v>5665295.4499999993</v>
      </c>
      <c r="V705" s="6">
        <v>141816.15</v>
      </c>
      <c r="W705" s="32">
        <v>483987</v>
      </c>
      <c r="X705" s="38">
        <v>6291098.5999999996</v>
      </c>
      <c r="Y705" s="65"/>
    </row>
    <row r="706" spans="1:25" hidden="1" outlineLevel="2" x14ac:dyDescent="0.2">
      <c r="A706" s="195"/>
      <c r="B706" s="95">
        <v>810119</v>
      </c>
      <c r="C706" s="14" t="s">
        <v>292</v>
      </c>
      <c r="D706" s="136" t="s">
        <v>266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195"/>
      <c r="B707" s="95">
        <v>810119</v>
      </c>
      <c r="C707" s="14" t="s">
        <v>293</v>
      </c>
      <c r="D707" s="136" t="s">
        <v>299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7285439.9199999999</v>
      </c>
      <c r="J707" s="6">
        <v>328495.03000000003</v>
      </c>
      <c r="K707" s="6">
        <v>334182.16000000003</v>
      </c>
      <c r="L707" s="38">
        <v>7948117.1100000003</v>
      </c>
      <c r="M707" s="40">
        <v>8479218.0800000001</v>
      </c>
      <c r="N707" s="6">
        <v>379672.7</v>
      </c>
      <c r="O707" s="6">
        <v>426970.58999999997</v>
      </c>
      <c r="P707" s="38">
        <v>9285861.3699999992</v>
      </c>
      <c r="Q707" s="40">
        <v>9712069.3400000017</v>
      </c>
      <c r="R707" s="6">
        <v>461582.14</v>
      </c>
      <c r="S707" s="6">
        <v>490414.64</v>
      </c>
      <c r="T707" s="38">
        <v>10664066.120000003</v>
      </c>
      <c r="U707" s="40">
        <v>33952153.870000005</v>
      </c>
      <c r="V707" s="6">
        <v>1575669.54</v>
      </c>
      <c r="W707" s="32">
        <v>1697828.4500000002</v>
      </c>
      <c r="X707" s="38">
        <v>37225651.860000007</v>
      </c>
      <c r="Y707" s="65"/>
    </row>
    <row r="708" spans="1:25" ht="13.5" outlineLevel="2" thickBot="1" x14ac:dyDescent="0.25">
      <c r="A708" s="195"/>
      <c r="B708" s="95">
        <v>810119</v>
      </c>
      <c r="C708" s="134" t="s">
        <v>294</v>
      </c>
      <c r="D708" s="138" t="s">
        <v>300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7443509.0700000003</v>
      </c>
      <c r="J708" s="6">
        <v>472371.35000000003</v>
      </c>
      <c r="K708" s="6">
        <v>466949.87</v>
      </c>
      <c r="L708" s="38">
        <v>8382830.29</v>
      </c>
      <c r="M708" s="40">
        <v>5432816.7799999993</v>
      </c>
      <c r="N708" s="6">
        <v>320235.44</v>
      </c>
      <c r="O708" s="6">
        <v>404393.26</v>
      </c>
      <c r="P708" s="38">
        <v>6157445.4799999995</v>
      </c>
      <c r="Q708" s="40">
        <v>5991595.1400000043</v>
      </c>
      <c r="R708" s="6">
        <v>425907.76</v>
      </c>
      <c r="S708" s="6">
        <v>464870.93</v>
      </c>
      <c r="T708" s="38">
        <v>6882373.8300000038</v>
      </c>
      <c r="U708" s="40">
        <v>24980803.950000003</v>
      </c>
      <c r="V708" s="6">
        <v>1630098.72</v>
      </c>
      <c r="W708" s="32">
        <v>1798057.48</v>
      </c>
      <c r="X708" s="38">
        <v>28408960.150000002</v>
      </c>
      <c r="Y708" s="65"/>
    </row>
    <row r="709" spans="1:25" ht="13.5" hidden="1" outlineLevel="2" thickBot="1" x14ac:dyDescent="0.25">
      <c r="A709" s="212"/>
      <c r="B709" s="96">
        <v>810119</v>
      </c>
      <c r="C709" s="135" t="s">
        <v>295</v>
      </c>
      <c r="D709" s="139" t="s">
        <v>256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383</v>
      </c>
      <c r="D710" s="101" t="s">
        <v>298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223189128.5</v>
      </c>
      <c r="J710" s="108">
        <v>12992443.869999999</v>
      </c>
      <c r="K710" s="108">
        <v>16884106.370000001</v>
      </c>
      <c r="L710" s="109">
        <v>253065678.74000001</v>
      </c>
      <c r="M710" s="107">
        <v>203387554.25</v>
      </c>
      <c r="N710" s="108">
        <v>11135000.5</v>
      </c>
      <c r="O710" s="108">
        <v>18265158.43</v>
      </c>
      <c r="P710" s="109">
        <v>232787713.18000001</v>
      </c>
      <c r="Q710" s="107">
        <v>214943877.27000001</v>
      </c>
      <c r="R710" s="108">
        <v>11485004.879999999</v>
      </c>
      <c r="S710" s="108">
        <v>17216867.099999998</v>
      </c>
      <c r="T710" s="109">
        <v>243645749.25</v>
      </c>
      <c r="U710" s="107">
        <v>857038193.03999996</v>
      </c>
      <c r="V710" s="108">
        <v>46260060.080000006</v>
      </c>
      <c r="W710" s="108">
        <v>70607241.159999996</v>
      </c>
      <c r="X710" s="109">
        <v>973905494.27999997</v>
      </c>
      <c r="Y710" s="105"/>
    </row>
    <row r="711" spans="1:25" outlineLevel="2" x14ac:dyDescent="0.2">
      <c r="A711" s="193"/>
      <c r="B711" s="95">
        <v>810120</v>
      </c>
      <c r="C711" s="14" t="s">
        <v>296</v>
      </c>
      <c r="D711" s="136" t="s">
        <v>228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185184551.28999999</v>
      </c>
      <c r="J711" s="6">
        <v>10341115.539999999</v>
      </c>
      <c r="K711" s="6">
        <v>13224391.65</v>
      </c>
      <c r="L711" s="38">
        <v>208750058.47999999</v>
      </c>
      <c r="M711" s="40">
        <v>175337054.62</v>
      </c>
      <c r="N711" s="6">
        <v>9019658.8800000008</v>
      </c>
      <c r="O711" s="6">
        <v>16781120.32</v>
      </c>
      <c r="P711" s="38">
        <v>201137833.81999999</v>
      </c>
      <c r="Q711" s="40">
        <v>172256754.76000002</v>
      </c>
      <c r="R711" s="6">
        <v>8683007.629999999</v>
      </c>
      <c r="S711" s="6">
        <v>14121797.02</v>
      </c>
      <c r="T711" s="38">
        <v>195061559.41000003</v>
      </c>
      <c r="U711" s="40">
        <v>706180170.42999995</v>
      </c>
      <c r="V711" s="6">
        <v>36801811.760000005</v>
      </c>
      <c r="W711" s="32">
        <v>60562481.409999996</v>
      </c>
      <c r="X711" s="38">
        <v>803544463.5999999</v>
      </c>
      <c r="Y711" s="65"/>
    </row>
    <row r="712" spans="1:25" outlineLevel="2" x14ac:dyDescent="0.2">
      <c r="A712" s="193"/>
      <c r="B712" s="95">
        <v>810120</v>
      </c>
      <c r="C712" s="14" t="s">
        <v>297</v>
      </c>
      <c r="D712" s="136" t="s">
        <v>240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22423942.18</v>
      </c>
      <c r="J712" s="6">
        <v>1305386.3400000001</v>
      </c>
      <c r="K712" s="6">
        <v>2533600.7600000002</v>
      </c>
      <c r="L712" s="38">
        <v>26262929.280000001</v>
      </c>
      <c r="M712" s="40">
        <v>16454495.959999999</v>
      </c>
      <c r="N712" s="6">
        <v>1253603.28</v>
      </c>
      <c r="O712" s="6">
        <v>716709.84000000008</v>
      </c>
      <c r="P712" s="38">
        <v>18424809.079999998</v>
      </c>
      <c r="Q712" s="40">
        <v>17968491.039999995</v>
      </c>
      <c r="R712" s="6">
        <v>953383.18</v>
      </c>
      <c r="S712" s="6">
        <v>1422464.04</v>
      </c>
      <c r="T712" s="38">
        <v>20344338.259999994</v>
      </c>
      <c r="U712" s="40">
        <v>83507000.719999999</v>
      </c>
      <c r="V712" s="6">
        <v>4327220.78</v>
      </c>
      <c r="W712" s="32">
        <v>5538938.54</v>
      </c>
      <c r="X712" s="38">
        <v>93373160.040000007</v>
      </c>
      <c r="Y712" s="65"/>
    </row>
    <row r="713" spans="1:25" outlineLevel="2" x14ac:dyDescent="0.2">
      <c r="A713" s="193"/>
      <c r="B713" s="95">
        <v>810120</v>
      </c>
      <c r="C713" s="14" t="s">
        <v>292</v>
      </c>
      <c r="D713" s="136" t="s">
        <v>266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2789908.2</v>
      </c>
      <c r="J713" s="6">
        <v>141044.08000000002</v>
      </c>
      <c r="K713" s="6">
        <v>195617.31</v>
      </c>
      <c r="L713" s="38">
        <v>3126569.5900000003</v>
      </c>
      <c r="M713" s="40">
        <v>2257275.2199999997</v>
      </c>
      <c r="N713" s="6">
        <v>164634.55000000002</v>
      </c>
      <c r="O713" s="6">
        <v>153467.84</v>
      </c>
      <c r="P713" s="38">
        <v>2575377.6099999994</v>
      </c>
      <c r="Q713" s="40">
        <v>3944945.120000001</v>
      </c>
      <c r="R713" s="6">
        <v>205931.22</v>
      </c>
      <c r="S713" s="6">
        <v>246214.6</v>
      </c>
      <c r="T713" s="38">
        <v>4397090.9400000013</v>
      </c>
      <c r="U713" s="40">
        <v>12685659.030000001</v>
      </c>
      <c r="V713" s="6">
        <v>699810.98</v>
      </c>
      <c r="W713" s="32">
        <v>794261.99</v>
      </c>
      <c r="X713" s="38">
        <v>14179732.000000002</v>
      </c>
    </row>
    <row r="714" spans="1:25" hidden="1" outlineLevel="2" x14ac:dyDescent="0.2">
      <c r="A714" s="193"/>
      <c r="B714" s="95">
        <v>810120</v>
      </c>
      <c r="C714" s="14" t="s">
        <v>293</v>
      </c>
      <c r="D714" s="136" t="s">
        <v>299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193"/>
      <c r="B715" s="95">
        <v>810120</v>
      </c>
      <c r="C715" s="134" t="s">
        <v>294</v>
      </c>
      <c r="D715" s="136" t="s">
        <v>300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12790726.83</v>
      </c>
      <c r="J715" s="6">
        <v>1204897.9099999999</v>
      </c>
      <c r="K715" s="6">
        <v>930496.64999999991</v>
      </c>
      <c r="L715" s="38">
        <v>14926121.390000001</v>
      </c>
      <c r="M715" s="40">
        <v>9338728.4499999993</v>
      </c>
      <c r="N715" s="6">
        <v>697103.79</v>
      </c>
      <c r="O715" s="6">
        <v>613860.42999999993</v>
      </c>
      <c r="P715" s="38">
        <v>10649692.669999998</v>
      </c>
      <c r="Q715" s="40">
        <v>20773686.349999998</v>
      </c>
      <c r="R715" s="6">
        <v>1642682.8499999999</v>
      </c>
      <c r="S715" s="6">
        <v>1426391.44</v>
      </c>
      <c r="T715" s="38">
        <v>23842760.640000001</v>
      </c>
      <c r="U715" s="40">
        <v>54665362.859999999</v>
      </c>
      <c r="V715" s="6">
        <v>4431216.5599999996</v>
      </c>
      <c r="W715" s="32">
        <v>3711559.22</v>
      </c>
      <c r="X715" s="38">
        <v>62808138.640000001</v>
      </c>
      <c r="Y715" s="65"/>
    </row>
    <row r="716" spans="1:25" ht="13.5" hidden="1" outlineLevel="2" thickBot="1" x14ac:dyDescent="0.25">
      <c r="A716" s="210"/>
      <c r="B716" s="96">
        <v>810120</v>
      </c>
      <c r="C716" s="135" t="s">
        <v>295</v>
      </c>
      <c r="D716" s="137" t="s">
        <v>256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298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22225099.100000001</v>
      </c>
      <c r="J717" s="108">
        <v>1854754.24</v>
      </c>
      <c r="K717" s="108">
        <v>1971840.91</v>
      </c>
      <c r="L717" s="109">
        <v>26051694.25</v>
      </c>
      <c r="M717" s="107">
        <v>19785305.350000001</v>
      </c>
      <c r="N717" s="108">
        <v>1613582.4200000002</v>
      </c>
      <c r="O717" s="108">
        <v>1840114.74</v>
      </c>
      <c r="P717" s="109">
        <v>23239002.510000002</v>
      </c>
      <c r="Q717" s="107">
        <v>29071071.969999995</v>
      </c>
      <c r="R717" s="108">
        <v>2242400.89</v>
      </c>
      <c r="S717" s="108">
        <v>3340657.46</v>
      </c>
      <c r="T717" s="109">
        <v>34654130.319999993</v>
      </c>
      <c r="U717" s="107">
        <v>91746532.859999999</v>
      </c>
      <c r="V717" s="108">
        <v>7477056.9400000013</v>
      </c>
      <c r="W717" s="108">
        <v>9601226.790000001</v>
      </c>
      <c r="X717" s="109">
        <v>108824816.59</v>
      </c>
      <c r="Y717" s="105"/>
    </row>
    <row r="718" spans="1:25" outlineLevel="2" x14ac:dyDescent="0.2">
      <c r="A718" s="195"/>
      <c r="B718" s="95">
        <v>810121</v>
      </c>
      <c r="C718" s="14" t="s">
        <v>296</v>
      </c>
      <c r="D718" s="138" t="s">
        <v>228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12106707.6</v>
      </c>
      <c r="J718" s="6">
        <v>552055.75</v>
      </c>
      <c r="K718" s="6">
        <v>929827.91</v>
      </c>
      <c r="L718" s="38">
        <v>13588591.26</v>
      </c>
      <c r="M718" s="40">
        <v>9887861.540000001</v>
      </c>
      <c r="N718" s="6">
        <v>625373.08000000007</v>
      </c>
      <c r="O718" s="6">
        <v>922932.73</v>
      </c>
      <c r="P718" s="38">
        <v>11436167.350000001</v>
      </c>
      <c r="Q718" s="40">
        <v>14550386.020000001</v>
      </c>
      <c r="R718" s="6">
        <v>950942.49</v>
      </c>
      <c r="S718" s="6">
        <v>1687118.3</v>
      </c>
      <c r="T718" s="38">
        <v>17188446.810000002</v>
      </c>
      <c r="U718" s="40">
        <v>47071060.030000001</v>
      </c>
      <c r="V718" s="6">
        <v>3019247.4400000004</v>
      </c>
      <c r="W718" s="32">
        <v>4983945.03</v>
      </c>
      <c r="X718" s="38">
        <v>55074252.5</v>
      </c>
      <c r="Y718" s="65"/>
    </row>
    <row r="719" spans="1:25" outlineLevel="2" x14ac:dyDescent="0.2">
      <c r="A719" s="195"/>
      <c r="B719" s="95">
        <v>810121</v>
      </c>
      <c r="C719" s="14" t="s">
        <v>297</v>
      </c>
      <c r="D719" s="138" t="s">
        <v>240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2882172.87</v>
      </c>
      <c r="J719" s="6">
        <v>818474.44</v>
      </c>
      <c r="K719" s="6">
        <v>193558.14</v>
      </c>
      <c r="L719" s="38">
        <v>3894205.45</v>
      </c>
      <c r="M719" s="40">
        <v>3030567.45</v>
      </c>
      <c r="N719" s="6">
        <v>599108.55000000005</v>
      </c>
      <c r="O719" s="6">
        <v>129038.76</v>
      </c>
      <c r="P719" s="38">
        <v>3758714.76</v>
      </c>
      <c r="Q719" s="40">
        <v>3833281.3599999989</v>
      </c>
      <c r="R719" s="6">
        <v>614855.81999999995</v>
      </c>
      <c r="S719" s="6">
        <v>265550.21000000002</v>
      </c>
      <c r="T719" s="38">
        <v>4713687.3899999987</v>
      </c>
      <c r="U719" s="40">
        <v>12989199.629999999</v>
      </c>
      <c r="V719" s="6">
        <v>2456981.7400000002</v>
      </c>
      <c r="W719" s="32">
        <v>817400.39000000013</v>
      </c>
      <c r="X719" s="38">
        <v>16263581.76</v>
      </c>
      <c r="Y719" s="65"/>
    </row>
    <row r="720" spans="1:25" outlineLevel="2" x14ac:dyDescent="0.2">
      <c r="A720" s="195"/>
      <c r="B720" s="95">
        <v>810121</v>
      </c>
      <c r="C720" s="14" t="s">
        <v>292</v>
      </c>
      <c r="D720" s="136" t="s">
        <v>266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4416224.74</v>
      </c>
      <c r="J720" s="6">
        <v>281124.07</v>
      </c>
      <c r="K720" s="6">
        <v>649126.93999999994</v>
      </c>
      <c r="L720" s="38">
        <v>5346475.75</v>
      </c>
      <c r="M720" s="40">
        <v>3778482.72</v>
      </c>
      <c r="N720" s="6">
        <v>196314.56</v>
      </c>
      <c r="O720" s="6">
        <v>569454.55000000005</v>
      </c>
      <c r="P720" s="38">
        <v>4544251.83</v>
      </c>
      <c r="Q720" s="40">
        <v>6996399.209999999</v>
      </c>
      <c r="R720" s="6">
        <v>413048.39</v>
      </c>
      <c r="S720" s="6">
        <v>1141600.19</v>
      </c>
      <c r="T720" s="38">
        <v>8551047.7899999991</v>
      </c>
      <c r="U720" s="40">
        <v>19410189.98</v>
      </c>
      <c r="V720" s="6">
        <v>1139264.9500000002</v>
      </c>
      <c r="W720" s="32">
        <v>2963055.0700000003</v>
      </c>
      <c r="X720" s="38">
        <v>23512510</v>
      </c>
    </row>
    <row r="721" spans="1:25" hidden="1" outlineLevel="2" x14ac:dyDescent="0.2">
      <c r="A721" s="195"/>
      <c r="B721" s="95">
        <v>810121</v>
      </c>
      <c r="C721" s="14" t="s">
        <v>293</v>
      </c>
      <c r="D721" s="136" t="s">
        <v>299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195"/>
      <c r="B722" s="95">
        <v>810121</v>
      </c>
      <c r="C722" s="134" t="s">
        <v>294</v>
      </c>
      <c r="D722" s="138" t="s">
        <v>300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2819993.89</v>
      </c>
      <c r="J722" s="6">
        <v>203099.97999999998</v>
      </c>
      <c r="K722" s="6">
        <v>199327.92</v>
      </c>
      <c r="L722" s="38">
        <v>3222421.79</v>
      </c>
      <c r="M722" s="40">
        <v>3088393.64</v>
      </c>
      <c r="N722" s="6">
        <v>192786.22999999998</v>
      </c>
      <c r="O722" s="6">
        <v>218688.69999999998</v>
      </c>
      <c r="P722" s="38">
        <v>3499868.5700000003</v>
      </c>
      <c r="Q722" s="40">
        <v>3691005.379999999</v>
      </c>
      <c r="R722" s="6">
        <v>263554.19</v>
      </c>
      <c r="S722" s="6">
        <v>246388.76</v>
      </c>
      <c r="T722" s="38">
        <v>4200948.3299999991</v>
      </c>
      <c r="U722" s="40">
        <v>12276083.219999999</v>
      </c>
      <c r="V722" s="6">
        <v>861562.81</v>
      </c>
      <c r="W722" s="32">
        <v>836826.29999999993</v>
      </c>
      <c r="X722" s="38">
        <v>13974472.33</v>
      </c>
      <c r="Y722" s="65"/>
    </row>
    <row r="723" spans="1:25" ht="13.5" hidden="1" outlineLevel="2" thickBot="1" x14ac:dyDescent="0.25">
      <c r="A723" s="212"/>
      <c r="B723" s="96">
        <v>810121</v>
      </c>
      <c r="C723" s="135" t="s">
        <v>295</v>
      </c>
      <c r="D723" s="139" t="s">
        <v>256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298</v>
      </c>
      <c r="E724" s="107">
        <v>183121006.68000001</v>
      </c>
      <c r="F724" s="108">
        <v>14879997.110000001</v>
      </c>
      <c r="G724" s="108">
        <v>11387163.25</v>
      </c>
      <c r="H724" s="109">
        <v>209388167.04000002</v>
      </c>
      <c r="I724" s="107">
        <v>176560971.21000004</v>
      </c>
      <c r="J724" s="108">
        <v>13076046.170000002</v>
      </c>
      <c r="K724" s="108">
        <v>10426943.91</v>
      </c>
      <c r="L724" s="109">
        <v>200063961.29000005</v>
      </c>
      <c r="M724" s="107">
        <v>175033866.46000001</v>
      </c>
      <c r="N724" s="108">
        <v>13629196.760000002</v>
      </c>
      <c r="O724" s="108">
        <v>10525874.120000001</v>
      </c>
      <c r="P724" s="109">
        <v>199188937.34</v>
      </c>
      <c r="Q724" s="107">
        <v>162411713.44999996</v>
      </c>
      <c r="R724" s="108">
        <v>12509687.390000001</v>
      </c>
      <c r="S724" s="108">
        <v>9499448.1600000001</v>
      </c>
      <c r="T724" s="109">
        <v>184420848.99999997</v>
      </c>
      <c r="U724" s="107">
        <v>697127557.79999995</v>
      </c>
      <c r="V724" s="108">
        <v>54094927.430000007</v>
      </c>
      <c r="W724" s="108">
        <v>41839429.439999998</v>
      </c>
      <c r="X724" s="109">
        <v>793061914.67000008</v>
      </c>
      <c r="Y724" s="105"/>
    </row>
    <row r="725" spans="1:25" hidden="1" outlineLevel="2" x14ac:dyDescent="0.2">
      <c r="A725" s="193"/>
      <c r="B725" s="95">
        <v>810122</v>
      </c>
      <c r="C725" s="14" t="s">
        <v>296</v>
      </c>
      <c r="D725" s="136" t="s">
        <v>228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193"/>
      <c r="B726" s="95">
        <v>810122</v>
      </c>
      <c r="C726" s="14" t="s">
        <v>297</v>
      </c>
      <c r="D726" s="136" t="s">
        <v>240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27255998.25</v>
      </c>
      <c r="J726" s="6">
        <v>1053424.3999999999</v>
      </c>
      <c r="K726" s="6">
        <v>1356572.03</v>
      </c>
      <c r="L726" s="38">
        <v>29665994.68</v>
      </c>
      <c r="M726" s="40">
        <v>27109839.670000002</v>
      </c>
      <c r="N726" s="6">
        <v>1414616.6600000001</v>
      </c>
      <c r="O726" s="6">
        <v>1555296.95</v>
      </c>
      <c r="P726" s="38">
        <v>30079753.280000001</v>
      </c>
      <c r="Q726" s="40">
        <v>27822426.600000005</v>
      </c>
      <c r="R726" s="6">
        <v>1643935</v>
      </c>
      <c r="S726" s="6">
        <v>1670176.48</v>
      </c>
      <c r="T726" s="38">
        <v>31136538.080000006</v>
      </c>
      <c r="U726" s="40">
        <v>107314643.76000001</v>
      </c>
      <c r="V726" s="6">
        <v>5763090.1899999995</v>
      </c>
      <c r="W726" s="32">
        <v>6470264.1400000006</v>
      </c>
      <c r="X726" s="38">
        <v>119547998.09</v>
      </c>
      <c r="Y726" s="65"/>
    </row>
    <row r="727" spans="1:25" outlineLevel="2" x14ac:dyDescent="0.2">
      <c r="A727" s="193"/>
      <c r="B727" s="95">
        <v>810122</v>
      </c>
      <c r="C727" s="14" t="s">
        <v>292</v>
      </c>
      <c r="D727" s="136" t="s">
        <v>266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66224711.610000007</v>
      </c>
      <c r="J727" s="6">
        <v>5798942.25</v>
      </c>
      <c r="K727" s="6">
        <v>4460751.68</v>
      </c>
      <c r="L727" s="38">
        <v>76484405.540000021</v>
      </c>
      <c r="M727" s="40">
        <v>67368195.129999995</v>
      </c>
      <c r="N727" s="6">
        <v>5648295.1299999999</v>
      </c>
      <c r="O727" s="6">
        <v>4297353.0600000005</v>
      </c>
      <c r="P727" s="38">
        <v>77313843.319999993</v>
      </c>
      <c r="Q727" s="40">
        <v>49606560.279999979</v>
      </c>
      <c r="R727" s="6">
        <v>3930376.05</v>
      </c>
      <c r="S727" s="6">
        <v>2770840.75</v>
      </c>
      <c r="T727" s="38">
        <v>56307777.079999976</v>
      </c>
      <c r="U727" s="40">
        <v>253477020.72999999</v>
      </c>
      <c r="V727" s="6">
        <v>21191442.98</v>
      </c>
      <c r="W727" s="32">
        <v>15612214.020000001</v>
      </c>
      <c r="X727" s="38">
        <v>290280677.72999996</v>
      </c>
    </row>
    <row r="728" spans="1:25" outlineLevel="2" x14ac:dyDescent="0.2">
      <c r="A728" s="193"/>
      <c r="B728" s="95">
        <v>810122</v>
      </c>
      <c r="C728" s="14" t="s">
        <v>293</v>
      </c>
      <c r="D728" s="136" t="s">
        <v>299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8277362.7000000002</v>
      </c>
      <c r="J728" s="6">
        <v>513806.52</v>
      </c>
      <c r="K728" s="6">
        <v>396841.95999999996</v>
      </c>
      <c r="L728" s="38">
        <v>9188011.1799999997</v>
      </c>
      <c r="M728" s="40">
        <v>8242010.5099999998</v>
      </c>
      <c r="N728" s="6">
        <v>538867.60000000009</v>
      </c>
      <c r="O728" s="6">
        <v>383337</v>
      </c>
      <c r="P728" s="38">
        <v>9164215.1099999994</v>
      </c>
      <c r="Q728" s="40">
        <v>10814898.740000002</v>
      </c>
      <c r="R728" s="6">
        <v>733149.87</v>
      </c>
      <c r="S728" s="6">
        <v>540103.51</v>
      </c>
      <c r="T728" s="38">
        <v>12088152.120000001</v>
      </c>
      <c r="U728" s="40">
        <v>36221016.950000003</v>
      </c>
      <c r="V728" s="6">
        <v>2421301.85</v>
      </c>
      <c r="W728" s="32">
        <v>1755028.02</v>
      </c>
      <c r="X728" s="38">
        <v>40397346.820000008</v>
      </c>
      <c r="Y728" s="65"/>
    </row>
    <row r="729" spans="1:25" ht="13.5" outlineLevel="2" thickBot="1" x14ac:dyDescent="0.25">
      <c r="A729" s="193"/>
      <c r="B729" s="95">
        <v>810122</v>
      </c>
      <c r="C729" s="134" t="s">
        <v>294</v>
      </c>
      <c r="D729" s="136" t="s">
        <v>300</v>
      </c>
      <c r="E729" s="40">
        <v>78830328.730000004</v>
      </c>
      <c r="F729" s="6">
        <v>6779575.5700000003</v>
      </c>
      <c r="G729" s="6">
        <v>4980930.49</v>
      </c>
      <c r="H729" s="38">
        <v>90590834.790000007</v>
      </c>
      <c r="I729" s="40">
        <v>74802898.650000006</v>
      </c>
      <c r="J729" s="6">
        <v>5709873.0000000009</v>
      </c>
      <c r="K729" s="6">
        <v>4212778.2399999993</v>
      </c>
      <c r="L729" s="38">
        <v>84725549.890000001</v>
      </c>
      <c r="M729" s="40">
        <v>72313821.150000006</v>
      </c>
      <c r="N729" s="6">
        <v>6027417.370000001</v>
      </c>
      <c r="O729" s="6">
        <v>4289887.1100000003</v>
      </c>
      <c r="P729" s="38">
        <v>82631125.63000001</v>
      </c>
      <c r="Q729" s="40">
        <v>74167827.829999983</v>
      </c>
      <c r="R729" s="6">
        <v>6202226.4699999997</v>
      </c>
      <c r="S729" s="6">
        <v>4518327.42</v>
      </c>
      <c r="T729" s="38">
        <v>84888381.719999984</v>
      </c>
      <c r="U729" s="40">
        <v>300114876.36000001</v>
      </c>
      <c r="V729" s="6">
        <v>24719092.41</v>
      </c>
      <c r="W729" s="32">
        <v>18001923.259999998</v>
      </c>
      <c r="X729" s="38">
        <v>342835892.03000003</v>
      </c>
      <c r="Y729" s="65"/>
    </row>
    <row r="730" spans="1:25" ht="13.5" hidden="1" outlineLevel="2" thickBot="1" x14ac:dyDescent="0.25">
      <c r="A730" s="210"/>
      <c r="B730" s="96">
        <v>810122</v>
      </c>
      <c r="C730" s="135" t="s">
        <v>295</v>
      </c>
      <c r="D730" s="137" t="s">
        <v>256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298</v>
      </c>
      <c r="E731" s="107">
        <v>135156065.71000001</v>
      </c>
      <c r="F731" s="108">
        <v>10438335.529999999</v>
      </c>
      <c r="G731" s="108">
        <v>17022161.219999999</v>
      </c>
      <c r="H731" s="109">
        <v>162616562.46000001</v>
      </c>
      <c r="I731" s="107">
        <v>137935257.97</v>
      </c>
      <c r="J731" s="108">
        <v>10163720.949999999</v>
      </c>
      <c r="K731" s="108">
        <v>17298220.16</v>
      </c>
      <c r="L731" s="109">
        <v>165397199.07999998</v>
      </c>
      <c r="M731" s="107">
        <v>140211029.63</v>
      </c>
      <c r="N731" s="108">
        <v>10664970.039999999</v>
      </c>
      <c r="O731" s="108">
        <v>17100400.25</v>
      </c>
      <c r="P731" s="109">
        <v>167976399.91999999</v>
      </c>
      <c r="Q731" s="107">
        <v>130527111.53</v>
      </c>
      <c r="R731" s="108">
        <v>9080239.3100000005</v>
      </c>
      <c r="S731" s="108">
        <v>15747565.539999999</v>
      </c>
      <c r="T731" s="109">
        <v>155354916.38</v>
      </c>
      <c r="U731" s="107">
        <v>543829464.84000003</v>
      </c>
      <c r="V731" s="108">
        <v>40347265.829999998</v>
      </c>
      <c r="W731" s="108">
        <v>67168347.170000002</v>
      </c>
      <c r="X731" s="109">
        <v>651345077.84000003</v>
      </c>
      <c r="Y731" s="105"/>
    </row>
    <row r="732" spans="1:25" hidden="1" outlineLevel="2" x14ac:dyDescent="0.2">
      <c r="A732" s="195"/>
      <c r="B732" s="95">
        <v>810123</v>
      </c>
      <c r="C732" s="14" t="s">
        <v>296</v>
      </c>
      <c r="D732" s="138" t="s">
        <v>228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195"/>
      <c r="B733" s="95">
        <v>810123</v>
      </c>
      <c r="C733" s="14" t="s">
        <v>297</v>
      </c>
      <c r="D733" s="138" t="s">
        <v>240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10576040.52</v>
      </c>
      <c r="J733" s="6">
        <v>393746.22000000003</v>
      </c>
      <c r="K733" s="6">
        <v>1345052.9400000002</v>
      </c>
      <c r="L733" s="38">
        <v>12314839.68</v>
      </c>
      <c r="M733" s="40">
        <v>10144711.08</v>
      </c>
      <c r="N733" s="6">
        <v>575322.09000000008</v>
      </c>
      <c r="O733" s="6">
        <v>1160381.3700000001</v>
      </c>
      <c r="P733" s="38">
        <v>11880414.539999999</v>
      </c>
      <c r="Q733" s="40">
        <v>9707960.4400000051</v>
      </c>
      <c r="R733" s="6">
        <v>522159.51</v>
      </c>
      <c r="S733" s="6">
        <v>1265389.28</v>
      </c>
      <c r="T733" s="38">
        <v>11495509.230000004</v>
      </c>
      <c r="U733" s="40">
        <v>41726197.620000005</v>
      </c>
      <c r="V733" s="6">
        <v>2224194.9300000002</v>
      </c>
      <c r="W733" s="32">
        <v>5248088.6000000006</v>
      </c>
      <c r="X733" s="38">
        <v>49198481.150000006</v>
      </c>
      <c r="Y733" s="65"/>
    </row>
    <row r="734" spans="1:25" outlineLevel="2" x14ac:dyDescent="0.2">
      <c r="A734" s="195"/>
      <c r="B734" s="95">
        <v>810123</v>
      </c>
      <c r="C734" s="14" t="s">
        <v>292</v>
      </c>
      <c r="D734" s="136" t="s">
        <v>266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56763921.690000005</v>
      </c>
      <c r="J734" s="6">
        <v>4564420.62</v>
      </c>
      <c r="K734" s="6">
        <v>6691130.5900000008</v>
      </c>
      <c r="L734" s="38">
        <v>68019472.900000006</v>
      </c>
      <c r="M734" s="40">
        <v>56967375.859999999</v>
      </c>
      <c r="N734" s="6">
        <v>4531467.07</v>
      </c>
      <c r="O734" s="6">
        <v>6591075.25</v>
      </c>
      <c r="P734" s="38">
        <v>68089918.180000007</v>
      </c>
      <c r="Q734" s="40">
        <v>52299752.199999988</v>
      </c>
      <c r="R734" s="6">
        <v>3781174.98</v>
      </c>
      <c r="S734" s="6">
        <v>5875650.1799999997</v>
      </c>
      <c r="T734" s="38">
        <v>61956577.359999985</v>
      </c>
      <c r="U734" s="40">
        <v>222081925.61000001</v>
      </c>
      <c r="V734" s="6">
        <v>17389689.59</v>
      </c>
      <c r="W734" s="32">
        <v>25750424.52</v>
      </c>
      <c r="X734" s="38">
        <v>265222039.72000003</v>
      </c>
    </row>
    <row r="735" spans="1:25" outlineLevel="2" x14ac:dyDescent="0.2">
      <c r="A735" s="195"/>
      <c r="B735" s="95">
        <v>810123</v>
      </c>
      <c r="C735" s="14" t="s">
        <v>293</v>
      </c>
      <c r="D735" s="136" t="s">
        <v>299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9386823.4699999988</v>
      </c>
      <c r="J735" s="6">
        <v>547715.38</v>
      </c>
      <c r="K735" s="6">
        <v>899502.83</v>
      </c>
      <c r="L735" s="38">
        <v>10834041.68</v>
      </c>
      <c r="M735" s="40">
        <v>10805078.620000001</v>
      </c>
      <c r="N735" s="6">
        <v>718798.71</v>
      </c>
      <c r="O735" s="6">
        <v>1224885.69</v>
      </c>
      <c r="P735" s="38">
        <v>12748763.020000001</v>
      </c>
      <c r="Q735" s="40">
        <v>13425094.189999996</v>
      </c>
      <c r="R735" s="6">
        <v>810850.46</v>
      </c>
      <c r="S735" s="6">
        <v>1390487.99</v>
      </c>
      <c r="T735" s="38">
        <v>15626432.639999995</v>
      </c>
      <c r="U735" s="40">
        <v>42545469.679999992</v>
      </c>
      <c r="V735" s="6">
        <v>2640688.02</v>
      </c>
      <c r="W735" s="32">
        <v>4510880.7</v>
      </c>
      <c r="X735" s="38">
        <v>49697038.399999999</v>
      </c>
      <c r="Y735" s="65"/>
    </row>
    <row r="736" spans="1:25" ht="13.5" outlineLevel="2" thickBot="1" x14ac:dyDescent="0.25">
      <c r="A736" s="195"/>
      <c r="B736" s="95">
        <v>810123</v>
      </c>
      <c r="C736" s="134" t="s">
        <v>294</v>
      </c>
      <c r="D736" s="138" t="s">
        <v>300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61208472.289999999</v>
      </c>
      <c r="J736" s="6">
        <v>4657838.7299999995</v>
      </c>
      <c r="K736" s="6">
        <v>8362533.7999999998</v>
      </c>
      <c r="L736" s="38">
        <v>74228844.819999993</v>
      </c>
      <c r="M736" s="40">
        <v>62293864.069999993</v>
      </c>
      <c r="N736" s="6">
        <v>4839382.17</v>
      </c>
      <c r="O736" s="6">
        <v>8124057.9399999985</v>
      </c>
      <c r="P736" s="38">
        <v>75257304.179999992</v>
      </c>
      <c r="Q736" s="40">
        <v>55094304.700000025</v>
      </c>
      <c r="R736" s="6">
        <v>3966054.36</v>
      </c>
      <c r="S736" s="6">
        <v>7216038.0899999999</v>
      </c>
      <c r="T736" s="38">
        <v>66276397.150000021</v>
      </c>
      <c r="U736" s="40">
        <v>237475871.93000001</v>
      </c>
      <c r="V736" s="6">
        <v>18092693.289999999</v>
      </c>
      <c r="W736" s="32">
        <v>31658953.349999998</v>
      </c>
      <c r="X736" s="38">
        <v>287227518.56999999</v>
      </c>
      <c r="Y736" s="65"/>
    </row>
    <row r="737" spans="1:25" ht="13.5" hidden="1" outlineLevel="2" thickBot="1" x14ac:dyDescent="0.25">
      <c r="A737" s="212"/>
      <c r="B737" s="96">
        <v>810123</v>
      </c>
      <c r="C737" s="135" t="s">
        <v>295</v>
      </c>
      <c r="D737" s="139" t="s">
        <v>256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298</v>
      </c>
      <c r="E738" s="107">
        <v>234047386.20999998</v>
      </c>
      <c r="F738" s="108">
        <v>13447940.809999999</v>
      </c>
      <c r="G738" s="108">
        <v>21769710.989999998</v>
      </c>
      <c r="H738" s="109">
        <v>269265038.00999999</v>
      </c>
      <c r="I738" s="107">
        <v>254860310.86000001</v>
      </c>
      <c r="J738" s="108">
        <v>17185295.569999997</v>
      </c>
      <c r="K738" s="108">
        <v>27901313.760000005</v>
      </c>
      <c r="L738" s="109">
        <v>299946920.19</v>
      </c>
      <c r="M738" s="107">
        <v>261923685.52999997</v>
      </c>
      <c r="N738" s="108">
        <v>18408101.010000002</v>
      </c>
      <c r="O738" s="108">
        <v>27886056.810000002</v>
      </c>
      <c r="P738" s="109">
        <v>308217843.34999996</v>
      </c>
      <c r="Q738" s="107">
        <v>336569579.80999988</v>
      </c>
      <c r="R738" s="108">
        <v>21575926.57</v>
      </c>
      <c r="S738" s="108">
        <v>37779510.380000003</v>
      </c>
      <c r="T738" s="109">
        <v>395925016.75999987</v>
      </c>
      <c r="U738" s="107">
        <v>1087400962.4099998</v>
      </c>
      <c r="V738" s="108">
        <v>70617263.960000008</v>
      </c>
      <c r="W738" s="108">
        <v>115336591.93999998</v>
      </c>
      <c r="X738" s="109">
        <v>1273354818.3099999</v>
      </c>
      <c r="Y738" s="105"/>
    </row>
    <row r="739" spans="1:25" outlineLevel="2" x14ac:dyDescent="0.2">
      <c r="A739" s="195"/>
      <c r="B739" s="95">
        <v>810124</v>
      </c>
      <c r="C739" s="14" t="s">
        <v>296</v>
      </c>
      <c r="D739" s="138" t="s">
        <v>228</v>
      </c>
      <c r="E739" s="40">
        <v>177833253.57999998</v>
      </c>
      <c r="F739" s="6">
        <v>9557968.2400000002</v>
      </c>
      <c r="G739" s="6">
        <v>17423998.469999999</v>
      </c>
      <c r="H739" s="38">
        <v>204815220.28999999</v>
      </c>
      <c r="I739" s="40">
        <v>184587075.01000002</v>
      </c>
      <c r="J739" s="6">
        <v>12576226.079999998</v>
      </c>
      <c r="K739" s="6">
        <v>22524514.970000003</v>
      </c>
      <c r="L739" s="38">
        <v>219687816.06000003</v>
      </c>
      <c r="M739" s="40">
        <v>199220379.91999999</v>
      </c>
      <c r="N739" s="6">
        <v>14145876.609999999</v>
      </c>
      <c r="O739" s="6">
        <v>23000144.690000001</v>
      </c>
      <c r="P739" s="38">
        <v>236366401.21999997</v>
      </c>
      <c r="Q739" s="40">
        <v>255961072.44999987</v>
      </c>
      <c r="R739" s="6">
        <v>16126157.969999999</v>
      </c>
      <c r="S739" s="6">
        <v>31767209.979999997</v>
      </c>
      <c r="T739" s="38">
        <v>303854440.39999986</v>
      </c>
      <c r="U739" s="40">
        <v>817601780.9599998</v>
      </c>
      <c r="V739" s="6">
        <v>52406228.899999999</v>
      </c>
      <c r="W739" s="32">
        <v>94715868.109999985</v>
      </c>
      <c r="X739" s="38">
        <v>964723877.96999979</v>
      </c>
      <c r="Y739" s="65"/>
    </row>
    <row r="740" spans="1:25" outlineLevel="2" x14ac:dyDescent="0.2">
      <c r="A740" s="195"/>
      <c r="B740" s="95">
        <v>810124</v>
      </c>
      <c r="C740" s="14" t="s">
        <v>297</v>
      </c>
      <c r="D740" s="138" t="s">
        <v>240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4693282.09</v>
      </c>
      <c r="J740" s="6">
        <v>269703.58</v>
      </c>
      <c r="K740" s="6">
        <v>406388.3</v>
      </c>
      <c r="L740" s="38">
        <v>5369373.9699999997</v>
      </c>
      <c r="M740" s="40">
        <v>4886945.0199999996</v>
      </c>
      <c r="N740" s="6">
        <v>326786.47000000003</v>
      </c>
      <c r="O740" s="6">
        <v>328881.26</v>
      </c>
      <c r="P740" s="38">
        <v>5542612.7499999991</v>
      </c>
      <c r="Q740" s="40">
        <v>5186637.7700000033</v>
      </c>
      <c r="R740" s="6">
        <v>329423.23</v>
      </c>
      <c r="S740" s="6">
        <v>376898.42</v>
      </c>
      <c r="T740" s="38">
        <v>5892959.4200000037</v>
      </c>
      <c r="U740" s="40">
        <v>19094134.280000001</v>
      </c>
      <c r="V740" s="6">
        <v>1196559.48</v>
      </c>
      <c r="W740" s="32">
        <v>1389517.52</v>
      </c>
      <c r="X740" s="38">
        <v>21680211.280000001</v>
      </c>
      <c r="Y740" s="65"/>
    </row>
    <row r="741" spans="1:25" outlineLevel="2" x14ac:dyDescent="0.2">
      <c r="A741" s="195"/>
      <c r="B741" s="95">
        <v>810124</v>
      </c>
      <c r="C741" s="14" t="s">
        <v>292</v>
      </c>
      <c r="D741" s="136" t="s">
        <v>266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8866043.9299999997</v>
      </c>
      <c r="J741" s="6">
        <v>496256.45999999996</v>
      </c>
      <c r="K741" s="6">
        <v>656181.68999999994</v>
      </c>
      <c r="L741" s="38">
        <v>10018482.08</v>
      </c>
      <c r="M741" s="40">
        <v>7780081.1600000001</v>
      </c>
      <c r="N741" s="6">
        <v>426487.89</v>
      </c>
      <c r="O741" s="6">
        <v>513493.68000000005</v>
      </c>
      <c r="P741" s="38">
        <v>8720062.7300000004</v>
      </c>
      <c r="Q741" s="40">
        <v>7895525.3499999987</v>
      </c>
      <c r="R741" s="6">
        <v>478457.3</v>
      </c>
      <c r="S741" s="6">
        <v>585942.30000000005</v>
      </c>
      <c r="T741" s="38">
        <v>8959924.9499999993</v>
      </c>
      <c r="U741" s="40">
        <v>31672890.129999999</v>
      </c>
      <c r="V741" s="6">
        <v>1858685.5999999999</v>
      </c>
      <c r="W741" s="32">
        <v>2268708.46</v>
      </c>
      <c r="X741" s="38">
        <v>35800284.189999998</v>
      </c>
    </row>
    <row r="742" spans="1:25" outlineLevel="2" x14ac:dyDescent="0.2">
      <c r="A742" s="195"/>
      <c r="B742" s="95">
        <v>810124</v>
      </c>
      <c r="C742" s="14" t="s">
        <v>293</v>
      </c>
      <c r="D742" s="136" t="s">
        <v>299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20317627.439999998</v>
      </c>
      <c r="J742" s="6">
        <v>1293507.8900000001</v>
      </c>
      <c r="K742" s="6">
        <v>1372446.6199999999</v>
      </c>
      <c r="L742" s="38">
        <v>22983581.949999999</v>
      </c>
      <c r="M742" s="40">
        <v>18942120.199999999</v>
      </c>
      <c r="N742" s="6">
        <v>1213131.9700000002</v>
      </c>
      <c r="O742" s="6">
        <v>1353184.3599999999</v>
      </c>
      <c r="P742" s="38">
        <v>21508436.529999997</v>
      </c>
      <c r="Q742" s="40">
        <v>18309627.290000007</v>
      </c>
      <c r="R742" s="6">
        <v>1185641.3600000001</v>
      </c>
      <c r="S742" s="6">
        <v>1267794.05</v>
      </c>
      <c r="T742" s="38">
        <v>20763062.700000007</v>
      </c>
      <c r="U742" s="40">
        <v>75133032.270000011</v>
      </c>
      <c r="V742" s="6">
        <v>4813665.2</v>
      </c>
      <c r="W742" s="32">
        <v>5230989.62</v>
      </c>
      <c r="X742" s="38">
        <v>85177687.090000018</v>
      </c>
      <c r="Y742" s="65"/>
    </row>
    <row r="743" spans="1:25" ht="13.5" outlineLevel="2" thickBot="1" x14ac:dyDescent="0.25">
      <c r="A743" s="195"/>
      <c r="B743" s="95">
        <v>810124</v>
      </c>
      <c r="C743" s="134" t="s">
        <v>294</v>
      </c>
      <c r="D743" s="138" t="s">
        <v>300</v>
      </c>
      <c r="E743" s="40">
        <v>27191966.199999999</v>
      </c>
      <c r="F743" s="6">
        <v>2040458.44</v>
      </c>
      <c r="G743" s="6">
        <v>2317707.6</v>
      </c>
      <c r="H743" s="38">
        <v>31550132.240000002</v>
      </c>
      <c r="I743" s="40">
        <v>36396282.390000001</v>
      </c>
      <c r="J743" s="6">
        <v>2549601.5599999996</v>
      </c>
      <c r="K743" s="6">
        <v>2941782.18</v>
      </c>
      <c r="L743" s="38">
        <v>41887666.130000003</v>
      </c>
      <c r="M743" s="40">
        <v>31094159.229999997</v>
      </c>
      <c r="N743" s="6">
        <v>2295818.0700000003</v>
      </c>
      <c r="O743" s="6">
        <v>2690352.82</v>
      </c>
      <c r="P743" s="38">
        <v>36080330.119999997</v>
      </c>
      <c r="Q743" s="40">
        <v>49216716.950000003</v>
      </c>
      <c r="R743" s="6">
        <v>3456246.71</v>
      </c>
      <c r="S743" s="6">
        <v>3781665.63</v>
      </c>
      <c r="T743" s="38">
        <v>56454629.290000007</v>
      </c>
      <c r="U743" s="40">
        <v>143899124.76999998</v>
      </c>
      <c r="V743" s="6">
        <v>10342124.780000001</v>
      </c>
      <c r="W743" s="32">
        <v>11731508.23</v>
      </c>
      <c r="X743" s="38">
        <v>165972757.77999997</v>
      </c>
      <c r="Y743" s="65"/>
    </row>
    <row r="744" spans="1:25" ht="13.5" hidden="1" outlineLevel="2" thickBot="1" x14ac:dyDescent="0.25">
      <c r="A744" s="212"/>
      <c r="B744" s="96">
        <v>810124</v>
      </c>
      <c r="C744" s="135" t="s">
        <v>295</v>
      </c>
      <c r="D744" s="139" t="s">
        <v>256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298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80850736.370000005</v>
      </c>
      <c r="J745" s="108">
        <v>5987495.9899999993</v>
      </c>
      <c r="K745" s="108">
        <v>3670508.91</v>
      </c>
      <c r="L745" s="109">
        <v>90508741.269999996</v>
      </c>
      <c r="M745" s="107">
        <v>74869419.189999998</v>
      </c>
      <c r="N745" s="108">
        <v>5591480.6799999997</v>
      </c>
      <c r="O745" s="108">
        <v>3214936.7600000007</v>
      </c>
      <c r="P745" s="109">
        <v>83675836.63000001</v>
      </c>
      <c r="Q745" s="107">
        <v>58381424.410000011</v>
      </c>
      <c r="R745" s="108">
        <v>4249392.5299999993</v>
      </c>
      <c r="S745" s="108">
        <v>2658964.83</v>
      </c>
      <c r="T745" s="109">
        <v>65289781.770000011</v>
      </c>
      <c r="U745" s="107">
        <v>290541109.84000003</v>
      </c>
      <c r="V745" s="108">
        <v>21707566.689999998</v>
      </c>
      <c r="W745" s="108">
        <v>13036105.760000002</v>
      </c>
      <c r="X745" s="109">
        <v>325284782.29000002</v>
      </c>
      <c r="Y745" s="105"/>
    </row>
    <row r="746" spans="1:25" hidden="1" outlineLevel="2" x14ac:dyDescent="0.2">
      <c r="A746" s="195"/>
      <c r="B746" s="95">
        <v>810125</v>
      </c>
      <c r="C746" s="14" t="s">
        <v>296</v>
      </c>
      <c r="D746" s="138" t="s">
        <v>228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195"/>
      <c r="B747" s="95">
        <v>810125</v>
      </c>
      <c r="C747" s="14" t="s">
        <v>297</v>
      </c>
      <c r="D747" s="138" t="s">
        <v>240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13045189.200000001</v>
      </c>
      <c r="J747" s="6">
        <v>731027.57000000007</v>
      </c>
      <c r="K747" s="6">
        <v>581353.09</v>
      </c>
      <c r="L747" s="38">
        <v>14357569.860000001</v>
      </c>
      <c r="M747" s="40">
        <v>9519091.1400000006</v>
      </c>
      <c r="N747" s="6">
        <v>513463.19000000006</v>
      </c>
      <c r="O747" s="6">
        <v>291015.89</v>
      </c>
      <c r="P747" s="38">
        <v>10323570.220000001</v>
      </c>
      <c r="Q747" s="40">
        <v>10018742.910000006</v>
      </c>
      <c r="R747" s="6">
        <v>604912.16</v>
      </c>
      <c r="S747" s="6">
        <v>529850.25</v>
      </c>
      <c r="T747" s="38">
        <v>11153505.320000006</v>
      </c>
      <c r="U747" s="40">
        <v>42714855.230000004</v>
      </c>
      <c r="V747" s="6">
        <v>2461231.91</v>
      </c>
      <c r="W747" s="32">
        <v>1946755.6</v>
      </c>
      <c r="X747" s="38">
        <v>47122842.740000002</v>
      </c>
      <c r="Y747" s="65"/>
    </row>
    <row r="748" spans="1:25" outlineLevel="2" x14ac:dyDescent="0.2">
      <c r="A748" s="195"/>
      <c r="B748" s="95">
        <v>810125</v>
      </c>
      <c r="C748" s="14" t="s">
        <v>292</v>
      </c>
      <c r="D748" s="136" t="s">
        <v>266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25176334.280000001</v>
      </c>
      <c r="J748" s="6">
        <v>2018746.6099999999</v>
      </c>
      <c r="K748" s="6">
        <v>1238212.6299999999</v>
      </c>
      <c r="L748" s="38">
        <v>28433293.52</v>
      </c>
      <c r="M748" s="40">
        <v>24012948.32</v>
      </c>
      <c r="N748" s="6">
        <v>1996529.6899999997</v>
      </c>
      <c r="O748" s="6">
        <v>1220483.4300000002</v>
      </c>
      <c r="P748" s="38">
        <v>27229961.440000001</v>
      </c>
      <c r="Q748" s="40">
        <v>20371118.140000008</v>
      </c>
      <c r="R748" s="6">
        <v>1464305.55</v>
      </c>
      <c r="S748" s="6">
        <v>846232.4</v>
      </c>
      <c r="T748" s="38">
        <v>22681656.090000007</v>
      </c>
      <c r="U748" s="40">
        <v>94498373.810000002</v>
      </c>
      <c r="V748" s="6">
        <v>7330664.5599999996</v>
      </c>
      <c r="W748" s="32">
        <v>4301033.28</v>
      </c>
      <c r="X748" s="38">
        <v>106130071.65000001</v>
      </c>
    </row>
    <row r="749" spans="1:25" outlineLevel="2" x14ac:dyDescent="0.2">
      <c r="A749" s="195"/>
      <c r="B749" s="95">
        <v>810125</v>
      </c>
      <c r="C749" s="14" t="s">
        <v>293</v>
      </c>
      <c r="D749" s="136" t="s">
        <v>299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4057327.6400000006</v>
      </c>
      <c r="J749" s="6">
        <v>259384.81999999998</v>
      </c>
      <c r="K749" s="6">
        <v>194734.6</v>
      </c>
      <c r="L749" s="38">
        <v>4511447.0600000005</v>
      </c>
      <c r="M749" s="40">
        <v>5298782.6300000008</v>
      </c>
      <c r="N749" s="6">
        <v>346251.97</v>
      </c>
      <c r="O749" s="6">
        <v>243688.87</v>
      </c>
      <c r="P749" s="38">
        <v>5888723.4700000007</v>
      </c>
      <c r="Q749" s="40">
        <v>4574069.0199999968</v>
      </c>
      <c r="R749" s="6">
        <v>339736.65</v>
      </c>
      <c r="S749" s="6">
        <v>223267.28</v>
      </c>
      <c r="T749" s="38">
        <v>5137072.9499999974</v>
      </c>
      <c r="U749" s="40">
        <v>18406409.649999999</v>
      </c>
      <c r="V749" s="6">
        <v>1323493.3999999999</v>
      </c>
      <c r="W749" s="32">
        <v>885384.19000000006</v>
      </c>
      <c r="X749" s="38">
        <v>20615287.239999998</v>
      </c>
      <c r="Y749" s="65"/>
    </row>
    <row r="750" spans="1:25" ht="13.5" outlineLevel="2" thickBot="1" x14ac:dyDescent="0.25">
      <c r="A750" s="195"/>
      <c r="B750" s="95">
        <v>810125</v>
      </c>
      <c r="C750" s="134" t="s">
        <v>294</v>
      </c>
      <c r="D750" s="138" t="s">
        <v>300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38571885.25</v>
      </c>
      <c r="J750" s="6">
        <v>2978336.9899999998</v>
      </c>
      <c r="K750" s="6">
        <v>1656208.59</v>
      </c>
      <c r="L750" s="38">
        <v>43206430.830000006</v>
      </c>
      <c r="M750" s="40">
        <v>36038597.100000001</v>
      </c>
      <c r="N750" s="6">
        <v>2735235.83</v>
      </c>
      <c r="O750" s="6">
        <v>1459748.57</v>
      </c>
      <c r="P750" s="38">
        <v>40233581.5</v>
      </c>
      <c r="Q750" s="40">
        <v>23417494.34</v>
      </c>
      <c r="R750" s="6">
        <v>1840438.17</v>
      </c>
      <c r="S750" s="6">
        <v>1059614.9000000001</v>
      </c>
      <c r="T750" s="38">
        <v>26317547.409999996</v>
      </c>
      <c r="U750" s="40">
        <v>134921471.15000001</v>
      </c>
      <c r="V750" s="6">
        <v>10592176.82</v>
      </c>
      <c r="W750" s="32">
        <v>5902932.6900000004</v>
      </c>
      <c r="X750" s="38">
        <v>151416580.66</v>
      </c>
      <c r="Y750" s="65"/>
    </row>
    <row r="751" spans="1:25" ht="13.5" hidden="1" outlineLevel="2" thickBot="1" x14ac:dyDescent="0.25">
      <c r="A751" s="212"/>
      <c r="B751" s="96">
        <v>810125</v>
      </c>
      <c r="C751" s="135" t="s">
        <v>295</v>
      </c>
      <c r="D751" s="139" t="s">
        <v>256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298</v>
      </c>
      <c r="E752" s="107">
        <v>271447291.75</v>
      </c>
      <c r="F752" s="108">
        <v>17441900.290000003</v>
      </c>
      <c r="G752" s="108">
        <v>37496362.489999995</v>
      </c>
      <c r="H752" s="109">
        <v>326385554.53000003</v>
      </c>
      <c r="I752" s="107">
        <v>305328906.44</v>
      </c>
      <c r="J752" s="108">
        <v>19989920.620000001</v>
      </c>
      <c r="K752" s="108">
        <v>42264187.209999993</v>
      </c>
      <c r="L752" s="109">
        <v>367583014.26999998</v>
      </c>
      <c r="M752" s="107">
        <v>275872212.44999999</v>
      </c>
      <c r="N752" s="108">
        <v>19094920.800000004</v>
      </c>
      <c r="O752" s="108">
        <v>35486717.180000007</v>
      </c>
      <c r="P752" s="109">
        <v>330453850.43000001</v>
      </c>
      <c r="Q752" s="107">
        <v>293905139.53000009</v>
      </c>
      <c r="R752" s="108">
        <v>18044864.800000001</v>
      </c>
      <c r="S752" s="108">
        <v>41615737.870000005</v>
      </c>
      <c r="T752" s="109">
        <v>353565742.20000011</v>
      </c>
      <c r="U752" s="107">
        <v>1146553550.1700001</v>
      </c>
      <c r="V752" s="108">
        <v>74571606.510000005</v>
      </c>
      <c r="W752" s="108">
        <v>156863004.75</v>
      </c>
      <c r="X752" s="109">
        <v>1377988161.4300001</v>
      </c>
      <c r="Y752" s="105"/>
    </row>
    <row r="753" spans="1:25" outlineLevel="2" x14ac:dyDescent="0.2">
      <c r="A753" s="193"/>
      <c r="B753" s="95">
        <v>810147</v>
      </c>
      <c r="C753" s="14" t="s">
        <v>296</v>
      </c>
      <c r="D753" s="136" t="s">
        <v>228</v>
      </c>
      <c r="E753" s="40">
        <v>154744487.25</v>
      </c>
      <c r="F753" s="6">
        <v>10121839.190000001</v>
      </c>
      <c r="G753" s="6">
        <v>27645349.299999997</v>
      </c>
      <c r="H753" s="38">
        <v>192511675.74000001</v>
      </c>
      <c r="I753" s="40">
        <v>181647542</v>
      </c>
      <c r="J753" s="6">
        <v>12247421.84</v>
      </c>
      <c r="K753" s="6">
        <v>30762853.09</v>
      </c>
      <c r="L753" s="38">
        <v>224657816.93000001</v>
      </c>
      <c r="M753" s="40">
        <v>171481567.63</v>
      </c>
      <c r="N753" s="6">
        <v>12440430.510000002</v>
      </c>
      <c r="O753" s="6">
        <v>26341665.420000002</v>
      </c>
      <c r="P753" s="38">
        <v>210263663.56</v>
      </c>
      <c r="Q753" s="40">
        <v>196340145.89000005</v>
      </c>
      <c r="R753" s="6">
        <v>12137550.120000001</v>
      </c>
      <c r="S753" s="6">
        <v>33097905.390000001</v>
      </c>
      <c r="T753" s="38">
        <v>241575601.40000004</v>
      </c>
      <c r="U753" s="40">
        <v>704213742.76999998</v>
      </c>
      <c r="V753" s="6">
        <v>46947241.660000011</v>
      </c>
      <c r="W753" s="32">
        <v>117847773.2</v>
      </c>
      <c r="X753" s="38">
        <v>869008757.63</v>
      </c>
      <c r="Y753" s="65"/>
    </row>
    <row r="754" spans="1:25" outlineLevel="2" x14ac:dyDescent="0.2">
      <c r="A754" s="193"/>
      <c r="B754" s="95">
        <v>810147</v>
      </c>
      <c r="C754" s="14" t="s">
        <v>297</v>
      </c>
      <c r="D754" s="136" t="s">
        <v>240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13275973.229999999</v>
      </c>
      <c r="J754" s="6">
        <v>1299609.81</v>
      </c>
      <c r="K754" s="6">
        <v>1217908.0899999999</v>
      </c>
      <c r="L754" s="38">
        <v>15793491.129999999</v>
      </c>
      <c r="M754" s="40">
        <v>13222828.59</v>
      </c>
      <c r="N754" s="6">
        <v>1132692.23</v>
      </c>
      <c r="O754" s="6">
        <v>1373341.14</v>
      </c>
      <c r="P754" s="38">
        <v>15728861.960000001</v>
      </c>
      <c r="Q754" s="40">
        <v>13599734.240000002</v>
      </c>
      <c r="R754" s="6">
        <v>1172593.8600000001</v>
      </c>
      <c r="S754" s="6">
        <v>1032550.7</v>
      </c>
      <c r="T754" s="38">
        <v>15804878.800000001</v>
      </c>
      <c r="U754" s="40">
        <v>54200317.32</v>
      </c>
      <c r="V754" s="6">
        <v>4743597.37</v>
      </c>
      <c r="W754" s="32">
        <v>4268411.67</v>
      </c>
      <c r="X754" s="38">
        <v>63212326.359999999</v>
      </c>
      <c r="Y754" s="65"/>
    </row>
    <row r="755" spans="1:25" outlineLevel="2" x14ac:dyDescent="0.2">
      <c r="A755" s="193"/>
      <c r="B755" s="95">
        <v>810147</v>
      </c>
      <c r="C755" s="14" t="s">
        <v>292</v>
      </c>
      <c r="D755" s="136" t="s">
        <v>266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10274260.65</v>
      </c>
      <c r="J755" s="6">
        <v>706640.25</v>
      </c>
      <c r="K755" s="6">
        <v>1286573.08</v>
      </c>
      <c r="L755" s="38">
        <v>12267473.98</v>
      </c>
      <c r="M755" s="40">
        <v>9070349.1399999987</v>
      </c>
      <c r="N755" s="6">
        <v>681949.66</v>
      </c>
      <c r="O755" s="6">
        <v>1140936.25</v>
      </c>
      <c r="P755" s="38">
        <v>10893235.049999999</v>
      </c>
      <c r="Q755" s="40">
        <v>9608996.7499999981</v>
      </c>
      <c r="R755" s="6">
        <v>620979.88</v>
      </c>
      <c r="S755" s="6">
        <v>1053184.81</v>
      </c>
      <c r="T755" s="38">
        <v>11283161.439999999</v>
      </c>
      <c r="U755" s="40">
        <v>37941820.689999998</v>
      </c>
      <c r="V755" s="6">
        <v>2643993.08</v>
      </c>
      <c r="W755" s="32">
        <v>4536537.1400000006</v>
      </c>
      <c r="X755" s="38">
        <v>45122350.909999996</v>
      </c>
    </row>
    <row r="756" spans="1:25" hidden="1" outlineLevel="2" x14ac:dyDescent="0.2">
      <c r="A756" s="193"/>
      <c r="B756" s="95">
        <v>810147</v>
      </c>
      <c r="C756" s="14" t="s">
        <v>293</v>
      </c>
      <c r="D756" s="136" t="s">
        <v>299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193"/>
      <c r="B757" s="95">
        <v>810147</v>
      </c>
      <c r="C757" s="134" t="s">
        <v>294</v>
      </c>
      <c r="D757" s="136" t="s">
        <v>300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100131130.56</v>
      </c>
      <c r="J757" s="6">
        <v>5736248.7199999997</v>
      </c>
      <c r="K757" s="6">
        <v>8996852.9499999993</v>
      </c>
      <c r="L757" s="38">
        <v>114864232.23</v>
      </c>
      <c r="M757" s="40">
        <v>82097467.090000004</v>
      </c>
      <c r="N757" s="6">
        <v>4839848.4000000004</v>
      </c>
      <c r="O757" s="6">
        <v>6630774.370000001</v>
      </c>
      <c r="P757" s="38">
        <v>93568089.860000014</v>
      </c>
      <c r="Q757" s="40">
        <v>74356262.650000006</v>
      </c>
      <c r="R757" s="6">
        <v>4113740.9400000004</v>
      </c>
      <c r="S757" s="6">
        <v>6432096.9699999997</v>
      </c>
      <c r="T757" s="38">
        <v>84902100.560000002</v>
      </c>
      <c r="U757" s="40">
        <v>350197669.38999999</v>
      </c>
      <c r="V757" s="6">
        <v>20236774.399999999</v>
      </c>
      <c r="W757" s="32">
        <v>30210282.739999998</v>
      </c>
      <c r="X757" s="38">
        <v>400644726.52999997</v>
      </c>
      <c r="Y757" s="65"/>
    </row>
    <row r="758" spans="1:25" ht="13.5" hidden="1" outlineLevel="2" thickBot="1" x14ac:dyDescent="0.25">
      <c r="A758" s="210"/>
      <c r="B758" s="96">
        <v>810147</v>
      </c>
      <c r="C758" s="135" t="s">
        <v>295</v>
      </c>
      <c r="D758" s="137" t="s">
        <v>256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4">
        <v>810148</v>
      </c>
      <c r="B759" s="97">
        <v>810148</v>
      </c>
      <c r="C759" s="100" t="s">
        <v>172</v>
      </c>
      <c r="D759" s="101" t="s">
        <v>298</v>
      </c>
      <c r="E759" s="107">
        <v>37171814.859999999</v>
      </c>
      <c r="F759" s="108">
        <v>2850843.9799999995</v>
      </c>
      <c r="G759" s="108">
        <v>2898775.8400000003</v>
      </c>
      <c r="H759" s="109">
        <v>42921434.68</v>
      </c>
      <c r="I759" s="107">
        <v>39774222.609999999</v>
      </c>
      <c r="J759" s="108">
        <v>3504529.43</v>
      </c>
      <c r="K759" s="108">
        <v>2528849.17</v>
      </c>
      <c r="L759" s="109">
        <v>45807601.210000001</v>
      </c>
      <c r="M759" s="107">
        <v>43266224.680000007</v>
      </c>
      <c r="N759" s="108">
        <v>4003659.43</v>
      </c>
      <c r="O759" s="108">
        <v>2718171.3000000003</v>
      </c>
      <c r="P759" s="109">
        <v>49988055.410000004</v>
      </c>
      <c r="Q759" s="107">
        <v>43144373.009999998</v>
      </c>
      <c r="R759" s="108">
        <v>3557385.7799999993</v>
      </c>
      <c r="S759" s="108">
        <v>3080433.08</v>
      </c>
      <c r="T759" s="109">
        <v>49782191.869999997</v>
      </c>
      <c r="U759" s="107">
        <v>163356635.16</v>
      </c>
      <c r="V759" s="108">
        <v>13916418.619999999</v>
      </c>
      <c r="W759" s="108">
        <v>11226229.390000001</v>
      </c>
      <c r="X759" s="109">
        <v>188499283.17000002</v>
      </c>
      <c r="Y759" s="105"/>
    </row>
    <row r="760" spans="1:25" outlineLevel="2" x14ac:dyDescent="0.2">
      <c r="A760" s="195"/>
      <c r="B760" s="95">
        <v>810148</v>
      </c>
      <c r="C760" s="14" t="s">
        <v>296</v>
      </c>
      <c r="D760" s="138" t="s">
        <v>228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23375528.740000002</v>
      </c>
      <c r="J760" s="6">
        <v>1840142.1500000001</v>
      </c>
      <c r="K760" s="6">
        <v>1485249.89</v>
      </c>
      <c r="L760" s="38">
        <v>26700920.780000001</v>
      </c>
      <c r="M760" s="40">
        <v>27212673.220000003</v>
      </c>
      <c r="N760" s="6">
        <v>2418006.9300000002</v>
      </c>
      <c r="O760" s="6">
        <v>1738364.04</v>
      </c>
      <c r="P760" s="38">
        <v>31369044.190000001</v>
      </c>
      <c r="Q760" s="40">
        <v>28951038.899999991</v>
      </c>
      <c r="R760" s="6">
        <v>2115135.7399999998</v>
      </c>
      <c r="S760" s="6">
        <v>2193063</v>
      </c>
      <c r="T760" s="38">
        <v>33259237.639999989</v>
      </c>
      <c r="U760" s="40">
        <v>100777819.03999999</v>
      </c>
      <c r="V760" s="6">
        <v>7618150.5099999998</v>
      </c>
      <c r="W760" s="32">
        <v>7287855.0700000003</v>
      </c>
      <c r="X760" s="38">
        <v>115683824.62</v>
      </c>
      <c r="Y760" s="65"/>
    </row>
    <row r="761" spans="1:25" hidden="1" outlineLevel="2" x14ac:dyDescent="0.2">
      <c r="A761" s="195"/>
      <c r="B761" s="95">
        <v>810148</v>
      </c>
      <c r="C761" s="14" t="s">
        <v>297</v>
      </c>
      <c r="D761" s="138" t="s">
        <v>240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195"/>
      <c r="B762" s="95">
        <v>810148</v>
      </c>
      <c r="C762" s="14" t="s">
        <v>292</v>
      </c>
      <c r="D762" s="136" t="s">
        <v>266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4535187.2299999995</v>
      </c>
      <c r="J762" s="6">
        <v>548114.53</v>
      </c>
      <c r="K762" s="6">
        <v>309025.62</v>
      </c>
      <c r="L762" s="38">
        <v>5392327.3799999999</v>
      </c>
      <c r="M762" s="40">
        <v>4368874.84</v>
      </c>
      <c r="N762" s="6">
        <v>524498.04</v>
      </c>
      <c r="O762" s="6">
        <v>294310.14</v>
      </c>
      <c r="P762" s="38">
        <v>5187683.0199999996</v>
      </c>
      <c r="Q762" s="40">
        <v>4360264.1400000006</v>
      </c>
      <c r="R762" s="6">
        <v>517496.74</v>
      </c>
      <c r="S762" s="6">
        <v>280896.16000000003</v>
      </c>
      <c r="T762" s="38">
        <v>5158657.040000001</v>
      </c>
      <c r="U762" s="40">
        <v>17781877.109999999</v>
      </c>
      <c r="V762" s="6">
        <v>2117117.85</v>
      </c>
      <c r="W762" s="32">
        <v>1181769.55</v>
      </c>
      <c r="X762" s="38">
        <v>21080764.510000002</v>
      </c>
    </row>
    <row r="763" spans="1:25" outlineLevel="2" x14ac:dyDescent="0.2">
      <c r="A763" s="195"/>
      <c r="B763" s="95">
        <v>810148</v>
      </c>
      <c r="C763" s="14" t="s">
        <v>293</v>
      </c>
      <c r="D763" s="136" t="s">
        <v>299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334224.52</v>
      </c>
      <c r="J763" s="6">
        <v>16497.060000000001</v>
      </c>
      <c r="K763" s="6">
        <v>19736.349999999999</v>
      </c>
      <c r="L763" s="38">
        <v>370457.93</v>
      </c>
      <c r="M763" s="40">
        <v>659022.5</v>
      </c>
      <c r="N763" s="6">
        <v>51812.31</v>
      </c>
      <c r="O763" s="6">
        <v>49580.83</v>
      </c>
      <c r="P763" s="38">
        <v>760415.64</v>
      </c>
      <c r="Q763" s="40">
        <v>492228.56000000006</v>
      </c>
      <c r="R763" s="6">
        <v>29335.51</v>
      </c>
      <c r="S763" s="6">
        <v>38912.129999999997</v>
      </c>
      <c r="T763" s="38">
        <v>560476.20000000007</v>
      </c>
      <c r="U763" s="40">
        <v>1889542.49</v>
      </c>
      <c r="V763" s="6">
        <v>121039.26</v>
      </c>
      <c r="W763" s="32">
        <v>149543.74</v>
      </c>
      <c r="X763" s="38">
        <v>2160125.4900000002</v>
      </c>
      <c r="Y763" s="65"/>
    </row>
    <row r="764" spans="1:25" ht="13.5" outlineLevel="2" thickBot="1" x14ac:dyDescent="0.25">
      <c r="A764" s="195"/>
      <c r="B764" s="95">
        <v>810148</v>
      </c>
      <c r="C764" s="134" t="s">
        <v>294</v>
      </c>
      <c r="D764" s="138" t="s">
        <v>300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11529282.119999999</v>
      </c>
      <c r="J764" s="6">
        <v>1099775.69</v>
      </c>
      <c r="K764" s="6">
        <v>714837.31</v>
      </c>
      <c r="L764" s="38">
        <v>13343895.119999999</v>
      </c>
      <c r="M764" s="40">
        <v>11025654.120000001</v>
      </c>
      <c r="N764" s="6">
        <v>1009342.1499999998</v>
      </c>
      <c r="O764" s="6">
        <v>635916.29</v>
      </c>
      <c r="P764" s="38">
        <v>12670912.560000002</v>
      </c>
      <c r="Q764" s="40">
        <v>9340841.410000002</v>
      </c>
      <c r="R764" s="6">
        <v>895417.78999999992</v>
      </c>
      <c r="S764" s="6">
        <v>567561.79</v>
      </c>
      <c r="T764" s="38">
        <v>10803820.990000002</v>
      </c>
      <c r="U764" s="40">
        <v>42907396.520000003</v>
      </c>
      <c r="V764" s="6">
        <v>4060110.9999999995</v>
      </c>
      <c r="W764" s="32">
        <v>2607061.0300000003</v>
      </c>
      <c r="X764" s="38">
        <v>49574568.550000004</v>
      </c>
      <c r="Y764" s="65"/>
    </row>
    <row r="765" spans="1:25" ht="13.5" hidden="1" outlineLevel="2" thickBot="1" x14ac:dyDescent="0.25">
      <c r="A765" s="212"/>
      <c r="B765" s="96">
        <v>810148</v>
      </c>
      <c r="C765" s="135" t="s">
        <v>295</v>
      </c>
      <c r="D765" s="139" t="s">
        <v>256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192">
        <v>810149</v>
      </c>
      <c r="B766" s="97">
        <v>810149</v>
      </c>
      <c r="C766" s="100" t="s">
        <v>149</v>
      </c>
      <c r="D766" s="101" t="s">
        <v>298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597565.61</v>
      </c>
      <c r="J766" s="108">
        <v>42354.559999999998</v>
      </c>
      <c r="K766" s="108">
        <v>45105.48000000001</v>
      </c>
      <c r="L766" s="109">
        <v>685025.64999999991</v>
      </c>
      <c r="M766" s="107">
        <v>752822.5199999999</v>
      </c>
      <c r="N766" s="108">
        <v>34681.56</v>
      </c>
      <c r="O766" s="108">
        <v>67298.23</v>
      </c>
      <c r="P766" s="109">
        <v>854802.30999999982</v>
      </c>
      <c r="Q766" s="107">
        <v>1010073.66</v>
      </c>
      <c r="R766" s="108">
        <v>54558.94</v>
      </c>
      <c r="S766" s="108">
        <v>89871.359999999986</v>
      </c>
      <c r="T766" s="109">
        <v>1154503.96</v>
      </c>
      <c r="U766" s="107">
        <v>2796659.3899999997</v>
      </c>
      <c r="V766" s="108">
        <v>140456.4</v>
      </c>
      <c r="W766" s="108">
        <v>231815.45</v>
      </c>
      <c r="X766" s="109">
        <v>3168931.2399999998</v>
      </c>
      <c r="Y766" s="105"/>
    </row>
    <row r="767" spans="1:25" hidden="1" outlineLevel="2" x14ac:dyDescent="0.2">
      <c r="A767" s="193"/>
      <c r="B767" s="95">
        <v>810149</v>
      </c>
      <c r="C767" s="14" t="s">
        <v>296</v>
      </c>
      <c r="D767" s="136" t="s">
        <v>228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193"/>
      <c r="B768" s="95">
        <v>810149</v>
      </c>
      <c r="C768" s="14" t="s">
        <v>297</v>
      </c>
      <c r="D768" s="136" t="s">
        <v>240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193"/>
      <c r="B769" s="95">
        <v>810149</v>
      </c>
      <c r="C769" s="14" t="s">
        <v>292</v>
      </c>
      <c r="D769" s="136" t="s">
        <v>266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537421.47</v>
      </c>
      <c r="J769" s="6">
        <v>42354.559999999998</v>
      </c>
      <c r="K769" s="6">
        <v>37305.210000000006</v>
      </c>
      <c r="L769" s="38">
        <v>617081.24</v>
      </c>
      <c r="M769" s="40">
        <v>685920.14999999991</v>
      </c>
      <c r="N769" s="6">
        <v>32049.360000000001</v>
      </c>
      <c r="O769" s="6">
        <v>53572.42</v>
      </c>
      <c r="P769" s="38">
        <v>771541.92999999993</v>
      </c>
      <c r="Q769" s="40">
        <v>706371.58000000007</v>
      </c>
      <c r="R769" s="6">
        <v>41585.699999999997</v>
      </c>
      <c r="S769" s="6">
        <v>55665.85</v>
      </c>
      <c r="T769" s="38">
        <v>803623.13</v>
      </c>
      <c r="U769" s="40">
        <v>2305636.5499999998</v>
      </c>
      <c r="V769" s="6">
        <v>123950.93999999999</v>
      </c>
      <c r="W769" s="32">
        <v>167980.45</v>
      </c>
      <c r="X769" s="38">
        <v>2597567.94</v>
      </c>
    </row>
    <row r="770" spans="1:25" hidden="1" outlineLevel="2" x14ac:dyDescent="0.2">
      <c r="A770" s="193"/>
      <c r="B770" s="95">
        <v>810149</v>
      </c>
      <c r="C770" s="14" t="s">
        <v>293</v>
      </c>
      <c r="D770" s="136" t="s">
        <v>299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193"/>
      <c r="B771" s="95">
        <v>810149</v>
      </c>
      <c r="C771" s="134" t="s">
        <v>294</v>
      </c>
      <c r="D771" s="136" t="s">
        <v>300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60144.14</v>
      </c>
      <c r="J771" s="6">
        <v>0</v>
      </c>
      <c r="K771" s="6">
        <v>7800.27</v>
      </c>
      <c r="L771" s="38">
        <v>67944.41</v>
      </c>
      <c r="M771" s="40">
        <v>66902.37</v>
      </c>
      <c r="N771" s="6">
        <v>2632.2</v>
      </c>
      <c r="O771" s="6">
        <v>13725.81</v>
      </c>
      <c r="P771" s="38">
        <v>83260.37999999999</v>
      </c>
      <c r="Q771" s="40">
        <v>303702.07999999996</v>
      </c>
      <c r="R771" s="6">
        <v>12973.240000000002</v>
      </c>
      <c r="S771" s="6">
        <v>34205.509999999995</v>
      </c>
      <c r="T771" s="38">
        <v>350880.82999999996</v>
      </c>
      <c r="U771" s="40">
        <v>491022.83999999997</v>
      </c>
      <c r="V771" s="6">
        <v>16505.460000000003</v>
      </c>
      <c r="W771" s="32">
        <v>63834.999999999993</v>
      </c>
      <c r="X771" s="38">
        <v>571363.29999999993</v>
      </c>
      <c r="Y771" s="65"/>
    </row>
    <row r="772" spans="1:25" ht="13.5" hidden="1" outlineLevel="2" thickBot="1" x14ac:dyDescent="0.25">
      <c r="A772" s="210"/>
      <c r="B772" s="96">
        <v>810149</v>
      </c>
      <c r="C772" s="135" t="s">
        <v>295</v>
      </c>
      <c r="D772" s="137" t="s">
        <v>256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298</v>
      </c>
      <c r="E773" s="107">
        <v>207173324.72999999</v>
      </c>
      <c r="F773" s="108">
        <v>10454544.01</v>
      </c>
      <c r="G773" s="108">
        <v>9430792.2700000014</v>
      </c>
      <c r="H773" s="109">
        <v>227058661.00999999</v>
      </c>
      <c r="I773" s="107">
        <v>204964917.95999998</v>
      </c>
      <c r="J773" s="108">
        <v>10353184.890000001</v>
      </c>
      <c r="K773" s="108">
        <v>9131592.0199999996</v>
      </c>
      <c r="L773" s="109">
        <v>224449694.86999997</v>
      </c>
      <c r="M773" s="107">
        <v>207867746.75999999</v>
      </c>
      <c r="N773" s="108">
        <v>10545069.130000001</v>
      </c>
      <c r="O773" s="108">
        <v>9494748.8500000015</v>
      </c>
      <c r="P773" s="109">
        <v>227907564.73999998</v>
      </c>
      <c r="Q773" s="107">
        <v>181623635.24000007</v>
      </c>
      <c r="R773" s="108">
        <v>8923976.3099999987</v>
      </c>
      <c r="S773" s="108">
        <v>13202945.76</v>
      </c>
      <c r="T773" s="109">
        <v>203750557.31000006</v>
      </c>
      <c r="U773" s="107">
        <v>801629624.69000006</v>
      </c>
      <c r="V773" s="108">
        <v>40276774.339999996</v>
      </c>
      <c r="W773" s="108">
        <v>41260078.900000006</v>
      </c>
      <c r="X773" s="109">
        <v>883166477.93000007</v>
      </c>
      <c r="Y773" s="105"/>
    </row>
    <row r="774" spans="1:25" hidden="1" outlineLevel="2" x14ac:dyDescent="0.2">
      <c r="A774" s="195"/>
      <c r="B774" s="95">
        <v>810159</v>
      </c>
      <c r="C774" s="14" t="s">
        <v>296</v>
      </c>
      <c r="D774" s="138" t="s">
        <v>228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195"/>
      <c r="B775" s="95">
        <v>810159</v>
      </c>
      <c r="C775" s="14" t="s">
        <v>297</v>
      </c>
      <c r="D775" s="138" t="s">
        <v>240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29050847.490000002</v>
      </c>
      <c r="J775" s="6">
        <v>1215513.6000000001</v>
      </c>
      <c r="K775" s="6">
        <v>1121304.83</v>
      </c>
      <c r="L775" s="38">
        <v>31387665.920000002</v>
      </c>
      <c r="M775" s="40">
        <v>26539110.100000001</v>
      </c>
      <c r="N775" s="6">
        <v>990728.56</v>
      </c>
      <c r="O775" s="6">
        <v>1001257.94</v>
      </c>
      <c r="P775" s="38">
        <v>28531096.600000001</v>
      </c>
      <c r="Q775" s="40">
        <v>23109130.93</v>
      </c>
      <c r="R775" s="6">
        <v>880910.91</v>
      </c>
      <c r="S775" s="6">
        <v>822471.31</v>
      </c>
      <c r="T775" s="38">
        <v>24812513.149999999</v>
      </c>
      <c r="U775" s="40">
        <v>106999047.72</v>
      </c>
      <c r="V775" s="6">
        <v>4004856.47</v>
      </c>
      <c r="W775" s="32">
        <v>3944041.2800000003</v>
      </c>
      <c r="X775" s="38">
        <v>114947945.47</v>
      </c>
      <c r="Y775" s="65"/>
    </row>
    <row r="776" spans="1:25" outlineLevel="2" x14ac:dyDescent="0.2">
      <c r="A776" s="195"/>
      <c r="B776" s="95">
        <v>810159</v>
      </c>
      <c r="C776" s="14" t="s">
        <v>292</v>
      </c>
      <c r="D776" s="136" t="s">
        <v>266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70763652.739999995</v>
      </c>
      <c r="J776" s="6">
        <v>3677779.91</v>
      </c>
      <c r="K776" s="6">
        <v>3058263.18</v>
      </c>
      <c r="L776" s="38">
        <v>77499695.829999998</v>
      </c>
      <c r="M776" s="40">
        <v>70420906.649999991</v>
      </c>
      <c r="N776" s="6">
        <v>3700105.9000000004</v>
      </c>
      <c r="O776" s="6">
        <v>3028180.06</v>
      </c>
      <c r="P776" s="38">
        <v>77149192.609999999</v>
      </c>
      <c r="Q776" s="40">
        <v>48689804.480000012</v>
      </c>
      <c r="R776" s="6">
        <v>2281463.21</v>
      </c>
      <c r="S776" s="6">
        <v>1844546.8900000001</v>
      </c>
      <c r="T776" s="38">
        <v>52815814.580000013</v>
      </c>
      <c r="U776" s="40">
        <v>259434319.97000003</v>
      </c>
      <c r="V776" s="6">
        <v>13341178.970000003</v>
      </c>
      <c r="W776" s="32">
        <v>10854009.170000002</v>
      </c>
      <c r="X776" s="38">
        <v>283629508.11000007</v>
      </c>
    </row>
    <row r="777" spans="1:25" outlineLevel="2" x14ac:dyDescent="0.2">
      <c r="A777" s="195"/>
      <c r="B777" s="95">
        <v>810159</v>
      </c>
      <c r="C777" s="14" t="s">
        <v>293</v>
      </c>
      <c r="D777" s="136" t="s">
        <v>299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11526898.560000001</v>
      </c>
      <c r="J777" s="6">
        <v>531019.77999999991</v>
      </c>
      <c r="K777" s="6">
        <v>489225.99</v>
      </c>
      <c r="L777" s="38">
        <v>12547144.33</v>
      </c>
      <c r="M777" s="40">
        <v>15894464.41</v>
      </c>
      <c r="N777" s="6">
        <v>707473.37</v>
      </c>
      <c r="O777" s="6">
        <v>614413.23</v>
      </c>
      <c r="P777" s="38">
        <v>17216351.009999998</v>
      </c>
      <c r="Q777" s="40">
        <v>19173826.940000016</v>
      </c>
      <c r="R777" s="6">
        <v>886723.09</v>
      </c>
      <c r="S777" s="6">
        <v>829139.21</v>
      </c>
      <c r="T777" s="38">
        <v>20889689.240000017</v>
      </c>
      <c r="U777" s="40">
        <v>63543490.63000001</v>
      </c>
      <c r="V777" s="6">
        <v>2911587.67</v>
      </c>
      <c r="W777" s="32">
        <v>2680902.4900000002</v>
      </c>
      <c r="X777" s="38">
        <v>69135980.790000007</v>
      </c>
      <c r="Y777" s="65"/>
    </row>
    <row r="778" spans="1:25" ht="13.5" outlineLevel="2" thickBot="1" x14ac:dyDescent="0.25">
      <c r="A778" s="195"/>
      <c r="B778" s="95">
        <v>810159</v>
      </c>
      <c r="C778" s="134" t="s">
        <v>294</v>
      </c>
      <c r="D778" s="138" t="s">
        <v>300</v>
      </c>
      <c r="E778" s="40">
        <v>92365108.709999979</v>
      </c>
      <c r="F778" s="6">
        <v>5068639.2300000004</v>
      </c>
      <c r="G778" s="6">
        <v>4760641.9700000007</v>
      </c>
      <c r="H778" s="38">
        <v>102194389.90999998</v>
      </c>
      <c r="I778" s="40">
        <v>93623519.169999987</v>
      </c>
      <c r="J778" s="6">
        <v>4928871.5999999996</v>
      </c>
      <c r="K778" s="6">
        <v>4462798.0200000005</v>
      </c>
      <c r="L778" s="38">
        <v>103015188.78999998</v>
      </c>
      <c r="M778" s="40">
        <v>95013265.600000009</v>
      </c>
      <c r="N778" s="6">
        <v>5146761.3</v>
      </c>
      <c r="O778" s="6">
        <v>4850897.62</v>
      </c>
      <c r="P778" s="38">
        <v>105010924.52000001</v>
      </c>
      <c r="Q778" s="40">
        <v>90650872.890000045</v>
      </c>
      <c r="R778" s="6">
        <v>4874879.0999999996</v>
      </c>
      <c r="S778" s="6">
        <v>9706788.3499999996</v>
      </c>
      <c r="T778" s="38">
        <v>105232540.34000003</v>
      </c>
      <c r="U778" s="40">
        <v>371652766.37</v>
      </c>
      <c r="V778" s="6">
        <v>20019151.229999997</v>
      </c>
      <c r="W778" s="32">
        <v>23781125.960000001</v>
      </c>
      <c r="X778" s="38">
        <v>415453043.56</v>
      </c>
      <c r="Y778" s="65"/>
    </row>
    <row r="779" spans="1:25" ht="13.5" hidden="1" outlineLevel="2" thickBot="1" x14ac:dyDescent="0.25">
      <c r="A779" s="212"/>
      <c r="B779" s="96">
        <v>810159</v>
      </c>
      <c r="C779" s="135" t="s">
        <v>295</v>
      </c>
      <c r="D779" s="139" t="s">
        <v>256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298</v>
      </c>
      <c r="E780" s="107">
        <v>55004315.240000002</v>
      </c>
      <c r="F780" s="108">
        <v>2701610.15</v>
      </c>
      <c r="G780" s="108">
        <v>2637944.5699999998</v>
      </c>
      <c r="H780" s="109">
        <v>60343869.960000001</v>
      </c>
      <c r="I780" s="107">
        <v>54690615.719999999</v>
      </c>
      <c r="J780" s="108">
        <v>2515780.3000000003</v>
      </c>
      <c r="K780" s="108">
        <v>2586957.34</v>
      </c>
      <c r="L780" s="109">
        <v>59793353.359999999</v>
      </c>
      <c r="M780" s="107">
        <v>52310965.57</v>
      </c>
      <c r="N780" s="108">
        <v>2527335.9000000004</v>
      </c>
      <c r="O780" s="108">
        <v>2577009.5099999998</v>
      </c>
      <c r="P780" s="109">
        <v>57415310.979999997</v>
      </c>
      <c r="Q780" s="107">
        <v>51643751.36999999</v>
      </c>
      <c r="R780" s="108">
        <v>2402876.8600000003</v>
      </c>
      <c r="S780" s="108">
        <v>2387439.0500000003</v>
      </c>
      <c r="T780" s="109">
        <v>56434067.279999986</v>
      </c>
      <c r="U780" s="107">
        <v>213649647.90000001</v>
      </c>
      <c r="V780" s="108">
        <v>10147603.210000001</v>
      </c>
      <c r="W780" s="108">
        <v>10189350.469999999</v>
      </c>
      <c r="X780" s="109">
        <v>233986601.58000001</v>
      </c>
      <c r="Y780" s="105"/>
    </row>
    <row r="781" spans="1:25" hidden="1" outlineLevel="2" x14ac:dyDescent="0.2">
      <c r="A781" s="193"/>
      <c r="B781" s="95">
        <v>810160</v>
      </c>
      <c r="C781" s="14" t="s">
        <v>296</v>
      </c>
      <c r="D781" s="136" t="s">
        <v>228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193"/>
      <c r="B782" s="95">
        <v>810160</v>
      </c>
      <c r="C782" s="14" t="s">
        <v>297</v>
      </c>
      <c r="D782" s="136" t="s">
        <v>240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7591280.8300000001</v>
      </c>
      <c r="J782" s="6">
        <v>222164.52000000002</v>
      </c>
      <c r="K782" s="6">
        <v>307267.25</v>
      </c>
      <c r="L782" s="38">
        <v>8120712.5999999996</v>
      </c>
      <c r="M782" s="40">
        <v>7083153.0499999989</v>
      </c>
      <c r="N782" s="6">
        <v>365636.33999999997</v>
      </c>
      <c r="O782" s="6">
        <v>338789.58</v>
      </c>
      <c r="P782" s="38">
        <v>7787578.9699999988</v>
      </c>
      <c r="Q782" s="40">
        <v>8247602.7300000023</v>
      </c>
      <c r="R782" s="6">
        <v>346663.53</v>
      </c>
      <c r="S782" s="6">
        <v>328010.65000000002</v>
      </c>
      <c r="T782" s="38">
        <v>8922276.910000002</v>
      </c>
      <c r="U782" s="40">
        <v>30909106.609999999</v>
      </c>
      <c r="V782" s="6">
        <v>1322503.6200000001</v>
      </c>
      <c r="W782" s="32">
        <v>1264734.4300000002</v>
      </c>
      <c r="X782" s="38">
        <v>33496344.66</v>
      </c>
      <c r="Y782" s="65"/>
    </row>
    <row r="783" spans="1:25" outlineLevel="2" x14ac:dyDescent="0.2">
      <c r="A783" s="193"/>
      <c r="B783" s="95">
        <v>810160</v>
      </c>
      <c r="C783" s="14" t="s">
        <v>292</v>
      </c>
      <c r="D783" s="136" t="s">
        <v>266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20203687.850000001</v>
      </c>
      <c r="J783" s="6">
        <v>1013551.3700000001</v>
      </c>
      <c r="K783" s="6">
        <v>990419.05</v>
      </c>
      <c r="L783" s="38">
        <v>22207658.270000003</v>
      </c>
      <c r="M783" s="40">
        <v>20073814.129999999</v>
      </c>
      <c r="N783" s="6">
        <v>966365.16</v>
      </c>
      <c r="O783" s="6">
        <v>970650.54000000015</v>
      </c>
      <c r="P783" s="38">
        <v>22010829.829999998</v>
      </c>
      <c r="Q783" s="40">
        <v>17966914.299999993</v>
      </c>
      <c r="R783" s="6">
        <v>861592.02</v>
      </c>
      <c r="S783" s="6">
        <v>842971.72</v>
      </c>
      <c r="T783" s="38">
        <v>19671478.039999992</v>
      </c>
      <c r="U783" s="40">
        <v>78517950.579999998</v>
      </c>
      <c r="V783" s="6">
        <v>3838490.77</v>
      </c>
      <c r="W783" s="32">
        <v>3812263.01</v>
      </c>
      <c r="X783" s="38">
        <v>86168704.359999999</v>
      </c>
    </row>
    <row r="784" spans="1:25" outlineLevel="2" x14ac:dyDescent="0.2">
      <c r="A784" s="193"/>
      <c r="B784" s="95">
        <v>810160</v>
      </c>
      <c r="C784" s="14" t="s">
        <v>293</v>
      </c>
      <c r="D784" s="136" t="s">
        <v>299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1969978.91</v>
      </c>
      <c r="J784" s="6">
        <v>70110.100000000006</v>
      </c>
      <c r="K784" s="6">
        <v>68840.040000000008</v>
      </c>
      <c r="L784" s="38">
        <v>2108929.0499999998</v>
      </c>
      <c r="M784" s="40">
        <v>1885741.81</v>
      </c>
      <c r="N784" s="6">
        <v>70719.8</v>
      </c>
      <c r="O784" s="6">
        <v>81544.149999999994</v>
      </c>
      <c r="P784" s="38">
        <v>2038005.76</v>
      </c>
      <c r="Q784" s="40">
        <v>2901294.9100000006</v>
      </c>
      <c r="R784" s="6">
        <v>120784.61</v>
      </c>
      <c r="S784" s="6">
        <v>123285.24</v>
      </c>
      <c r="T784" s="38">
        <v>3145364.7600000007</v>
      </c>
      <c r="U784" s="40">
        <v>8944886.0600000005</v>
      </c>
      <c r="V784" s="6">
        <v>361271.02999999997</v>
      </c>
      <c r="W784" s="32">
        <v>373495.99</v>
      </c>
      <c r="X784" s="38">
        <v>9679653.0800000001</v>
      </c>
      <c r="Y784" s="65"/>
    </row>
    <row r="785" spans="1:25" ht="13.5" outlineLevel="2" thickBot="1" x14ac:dyDescent="0.25">
      <c r="A785" s="193"/>
      <c r="B785" s="95">
        <v>810160</v>
      </c>
      <c r="C785" s="134" t="s">
        <v>294</v>
      </c>
      <c r="D785" s="136" t="s">
        <v>300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24925668.129999999</v>
      </c>
      <c r="J785" s="6">
        <v>1209954.31</v>
      </c>
      <c r="K785" s="6">
        <v>1220431</v>
      </c>
      <c r="L785" s="38">
        <v>27356053.439999998</v>
      </c>
      <c r="M785" s="40">
        <v>23268256.580000002</v>
      </c>
      <c r="N785" s="6">
        <v>1124614.6000000001</v>
      </c>
      <c r="O785" s="6">
        <v>1186025.24</v>
      </c>
      <c r="P785" s="38">
        <v>25578896.420000002</v>
      </c>
      <c r="Q785" s="40">
        <v>22527939.43</v>
      </c>
      <c r="R785" s="6">
        <v>1073836.7</v>
      </c>
      <c r="S785" s="6">
        <v>1093171.4400000002</v>
      </c>
      <c r="T785" s="38">
        <v>24694947.57</v>
      </c>
      <c r="U785" s="40">
        <v>95277704.650000006</v>
      </c>
      <c r="V785" s="6">
        <v>4625337.79</v>
      </c>
      <c r="W785" s="32">
        <v>4738857.04</v>
      </c>
      <c r="X785" s="38">
        <v>104641899.48000002</v>
      </c>
      <c r="Y785" s="65"/>
    </row>
    <row r="786" spans="1:25" ht="13.5" hidden="1" outlineLevel="2" thickBot="1" x14ac:dyDescent="0.25">
      <c r="A786" s="210"/>
      <c r="B786" s="96">
        <v>810160</v>
      </c>
      <c r="C786" s="135" t="s">
        <v>295</v>
      </c>
      <c r="D786" s="137" t="s">
        <v>256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4">
        <v>810185</v>
      </c>
      <c r="B787" s="97">
        <v>810185</v>
      </c>
      <c r="C787" s="100" t="s">
        <v>152</v>
      </c>
      <c r="D787" s="101" t="s">
        <v>298</v>
      </c>
      <c r="E787" s="107">
        <v>140680034.32999998</v>
      </c>
      <c r="F787" s="108">
        <v>10330729.189999999</v>
      </c>
      <c r="G787" s="108">
        <v>9339542.5199999996</v>
      </c>
      <c r="H787" s="109">
        <v>160350306.03999999</v>
      </c>
      <c r="I787" s="107">
        <v>140684825.81999999</v>
      </c>
      <c r="J787" s="108">
        <v>10331308.68</v>
      </c>
      <c r="K787" s="108">
        <v>9339542.5199999996</v>
      </c>
      <c r="L787" s="109">
        <v>160355677.02000001</v>
      </c>
      <c r="M787" s="107">
        <v>140684825.81999999</v>
      </c>
      <c r="N787" s="108">
        <v>10331308.68</v>
      </c>
      <c r="O787" s="108">
        <v>9337962.0899999999</v>
      </c>
      <c r="P787" s="109">
        <v>160354096.59</v>
      </c>
      <c r="Q787" s="107">
        <v>144658172.26000005</v>
      </c>
      <c r="R787" s="108">
        <v>9495816.1999999993</v>
      </c>
      <c r="S787" s="108">
        <v>9932937.4199999999</v>
      </c>
      <c r="T787" s="109">
        <v>164086925.88000003</v>
      </c>
      <c r="U787" s="107">
        <v>566707858.23000002</v>
      </c>
      <c r="V787" s="108">
        <v>40489162.75</v>
      </c>
      <c r="W787" s="108">
        <v>37949984.549999997</v>
      </c>
      <c r="X787" s="109">
        <v>645147005.52999997</v>
      </c>
      <c r="Y787" s="105"/>
    </row>
    <row r="788" spans="1:25" hidden="1" outlineLevel="2" x14ac:dyDescent="0.2">
      <c r="A788" s="195"/>
      <c r="B788" s="95">
        <v>810185</v>
      </c>
      <c r="C788" s="14" t="s">
        <v>296</v>
      </c>
      <c r="D788" s="138" t="s">
        <v>228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195"/>
      <c r="B789" s="95">
        <v>810185</v>
      </c>
      <c r="C789" s="14" t="s">
        <v>297</v>
      </c>
      <c r="D789" s="138" t="s">
        <v>240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195"/>
      <c r="B790" s="95">
        <v>810185</v>
      </c>
      <c r="C790" s="14" t="s">
        <v>292</v>
      </c>
      <c r="D790" s="136" t="s">
        <v>266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195"/>
      <c r="B791" s="95">
        <v>810185</v>
      </c>
      <c r="C791" s="14" t="s">
        <v>293</v>
      </c>
      <c r="D791" s="136" t="s">
        <v>299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195"/>
      <c r="B792" s="95">
        <v>810185</v>
      </c>
      <c r="C792" s="134" t="s">
        <v>294</v>
      </c>
      <c r="D792" s="138" t="s">
        <v>300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12"/>
      <c r="B793" s="96">
        <v>810185</v>
      </c>
      <c r="C793" s="135" t="s">
        <v>295</v>
      </c>
      <c r="D793" s="139" t="s">
        <v>256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140684825.81999999</v>
      </c>
      <c r="J793" s="46">
        <v>10331308.68</v>
      </c>
      <c r="K793" s="46">
        <v>9339542.5199999996</v>
      </c>
      <c r="L793" s="44">
        <v>160355677.02000001</v>
      </c>
      <c r="M793" s="45">
        <v>140684825.81999999</v>
      </c>
      <c r="N793" s="46">
        <v>10331308.68</v>
      </c>
      <c r="O793" s="46">
        <v>9337962.0899999999</v>
      </c>
      <c r="P793" s="44">
        <v>160354096.59</v>
      </c>
      <c r="Q793" s="45">
        <v>144658172.26000005</v>
      </c>
      <c r="R793" s="46">
        <v>9495816.1999999993</v>
      </c>
      <c r="S793" s="46">
        <v>9932937.4199999999</v>
      </c>
      <c r="T793" s="44">
        <v>164086925.88000003</v>
      </c>
      <c r="U793" s="45">
        <v>566707858.23000002</v>
      </c>
      <c r="V793" s="46">
        <v>40489162.75</v>
      </c>
      <c r="W793" s="43">
        <v>37949984.549999997</v>
      </c>
      <c r="X793" s="44">
        <v>645147005.52999997</v>
      </c>
      <c r="Y793" s="65"/>
    </row>
    <row r="794" spans="1:25" s="106" customFormat="1" outlineLevel="1" x14ac:dyDescent="0.2">
      <c r="A794" s="192">
        <v>810188</v>
      </c>
      <c r="B794" s="97">
        <v>810188</v>
      </c>
      <c r="C794" s="100" t="s">
        <v>30</v>
      </c>
      <c r="D794" s="101" t="s">
        <v>298</v>
      </c>
      <c r="E794" s="107">
        <v>921070.02999999991</v>
      </c>
      <c r="F794" s="108">
        <v>81044.649999999994</v>
      </c>
      <c r="G794" s="108">
        <v>108031.06999999999</v>
      </c>
      <c r="H794" s="109">
        <v>1110145.75</v>
      </c>
      <c r="I794" s="107">
        <v>844042.79</v>
      </c>
      <c r="J794" s="108">
        <v>128713.03</v>
      </c>
      <c r="K794" s="108">
        <v>87451.59</v>
      </c>
      <c r="L794" s="109">
        <v>1060207.4100000001</v>
      </c>
      <c r="M794" s="107">
        <v>905262.74000000011</v>
      </c>
      <c r="N794" s="108">
        <v>97616.73000000001</v>
      </c>
      <c r="O794" s="108">
        <v>105025.91999999998</v>
      </c>
      <c r="P794" s="109">
        <v>1107905.3900000001</v>
      </c>
      <c r="Q794" s="107">
        <v>916139.07999999984</v>
      </c>
      <c r="R794" s="108">
        <v>108516.37</v>
      </c>
      <c r="S794" s="108">
        <v>102007.95999999999</v>
      </c>
      <c r="T794" s="109">
        <v>1126663.4099999999</v>
      </c>
      <c r="U794" s="107">
        <v>3586514.64</v>
      </c>
      <c r="V794" s="108">
        <v>415890.78</v>
      </c>
      <c r="W794" s="108">
        <v>402516.54</v>
      </c>
      <c r="X794" s="109">
        <v>4404921.96</v>
      </c>
      <c r="Y794" s="105"/>
    </row>
    <row r="795" spans="1:25" hidden="1" outlineLevel="2" x14ac:dyDescent="0.2">
      <c r="A795" s="193"/>
      <c r="B795" s="95">
        <v>810188</v>
      </c>
      <c r="C795" s="14" t="s">
        <v>296</v>
      </c>
      <c r="D795" s="136" t="s">
        <v>228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193"/>
      <c r="B796" s="95">
        <v>810188</v>
      </c>
      <c r="C796" s="14" t="s">
        <v>297</v>
      </c>
      <c r="D796" s="136" t="s">
        <v>240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193"/>
      <c r="B797" s="95">
        <v>810188</v>
      </c>
      <c r="C797" s="14" t="s">
        <v>292</v>
      </c>
      <c r="D797" s="136" t="s">
        <v>266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111715.28</v>
      </c>
      <c r="J797" s="6">
        <v>15509.93</v>
      </c>
      <c r="K797" s="6">
        <v>22834.74</v>
      </c>
      <c r="L797" s="38">
        <v>150059.94999999998</v>
      </c>
      <c r="M797" s="40">
        <v>94683.73000000001</v>
      </c>
      <c r="N797" s="6">
        <v>8341.91</v>
      </c>
      <c r="O797" s="6">
        <v>6934.84</v>
      </c>
      <c r="P797" s="38">
        <v>109960.48000000001</v>
      </c>
      <c r="Q797" s="40">
        <v>146807.12999999992</v>
      </c>
      <c r="R797" s="6">
        <v>17900.98</v>
      </c>
      <c r="S797" s="6">
        <v>21312.23</v>
      </c>
      <c r="T797" s="38">
        <v>186020.33999999994</v>
      </c>
      <c r="U797" s="40">
        <v>506212.92999999982</v>
      </c>
      <c r="V797" s="6">
        <v>58537.149999999994</v>
      </c>
      <c r="W797" s="32">
        <v>66396.759999999995</v>
      </c>
      <c r="X797" s="38">
        <v>631146.83999999985</v>
      </c>
    </row>
    <row r="798" spans="1:25" outlineLevel="2" x14ac:dyDescent="0.2">
      <c r="A798" s="193"/>
      <c r="B798" s="95">
        <v>810188</v>
      </c>
      <c r="C798" s="14" t="s">
        <v>293</v>
      </c>
      <c r="D798" s="136" t="s">
        <v>299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5352.8899999999994</v>
      </c>
      <c r="J798" s="6">
        <v>1469.38</v>
      </c>
      <c r="K798" s="6">
        <v>1376.92</v>
      </c>
      <c r="L798" s="38">
        <v>8199.1899999999987</v>
      </c>
      <c r="M798" s="40">
        <v>3642.1899999999996</v>
      </c>
      <c r="N798" s="6">
        <v>0</v>
      </c>
      <c r="O798" s="6">
        <v>0</v>
      </c>
      <c r="P798" s="38">
        <v>3642.1899999999996</v>
      </c>
      <c r="Q798" s="40">
        <v>0</v>
      </c>
      <c r="R798" s="6">
        <v>0</v>
      </c>
      <c r="S798" s="6">
        <v>0</v>
      </c>
      <c r="T798" s="38">
        <v>0</v>
      </c>
      <c r="U798" s="40">
        <v>23304.98</v>
      </c>
      <c r="V798" s="6">
        <v>4223.22</v>
      </c>
      <c r="W798" s="32">
        <v>1376.92</v>
      </c>
      <c r="X798" s="38">
        <v>28905.120000000003</v>
      </c>
      <c r="Y798" s="65"/>
    </row>
    <row r="799" spans="1:25" ht="13.5" outlineLevel="2" thickBot="1" x14ac:dyDescent="0.25">
      <c r="A799" s="193"/>
      <c r="B799" s="95">
        <v>810188</v>
      </c>
      <c r="C799" s="134" t="s">
        <v>294</v>
      </c>
      <c r="D799" s="136" t="s">
        <v>300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726974.62</v>
      </c>
      <c r="J799" s="6">
        <v>111733.72</v>
      </c>
      <c r="K799" s="6">
        <v>63239.93</v>
      </c>
      <c r="L799" s="38">
        <v>901948.27</v>
      </c>
      <c r="M799" s="40">
        <v>806936.82000000007</v>
      </c>
      <c r="N799" s="6">
        <v>89274.82</v>
      </c>
      <c r="O799" s="6">
        <v>98091.079999999987</v>
      </c>
      <c r="P799" s="38">
        <v>994302.72000000009</v>
      </c>
      <c r="Q799" s="40">
        <v>769331.95</v>
      </c>
      <c r="R799" s="6">
        <v>90615.39</v>
      </c>
      <c r="S799" s="6">
        <v>80695.73</v>
      </c>
      <c r="T799" s="38">
        <v>940643.07</v>
      </c>
      <c r="U799" s="40">
        <v>3056996.7300000004</v>
      </c>
      <c r="V799" s="6">
        <v>353130.41000000003</v>
      </c>
      <c r="W799" s="32">
        <v>334742.86</v>
      </c>
      <c r="X799" s="38">
        <v>3744870.0000000005</v>
      </c>
      <c r="Y799" s="65"/>
    </row>
    <row r="800" spans="1:25" ht="13.5" hidden="1" outlineLevel="2" thickBot="1" x14ac:dyDescent="0.25">
      <c r="A800" s="210"/>
      <c r="B800" s="96">
        <v>810188</v>
      </c>
      <c r="C800" s="135" t="s">
        <v>295</v>
      </c>
      <c r="D800" s="137" t="s">
        <v>256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4">
        <v>810190</v>
      </c>
      <c r="B801" s="97">
        <v>810190</v>
      </c>
      <c r="C801" s="100" t="s">
        <v>31</v>
      </c>
      <c r="D801" s="101" t="s">
        <v>298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366516.38</v>
      </c>
      <c r="J801" s="108">
        <v>4217.2</v>
      </c>
      <c r="K801" s="108">
        <v>10559.080000000002</v>
      </c>
      <c r="L801" s="109">
        <v>381292.66000000003</v>
      </c>
      <c r="M801" s="107">
        <v>237751.02000000002</v>
      </c>
      <c r="N801" s="108">
        <v>5254.420000000001</v>
      </c>
      <c r="O801" s="108">
        <v>32710.42</v>
      </c>
      <c r="P801" s="109">
        <v>275715.86000000004</v>
      </c>
      <c r="Q801" s="107">
        <v>2251703.4599999995</v>
      </c>
      <c r="R801" s="108">
        <v>70830.95</v>
      </c>
      <c r="S801" s="108">
        <v>115683.18000000001</v>
      </c>
      <c r="T801" s="109">
        <v>2438217.59</v>
      </c>
      <c r="U801" s="107">
        <v>3232419.3399999994</v>
      </c>
      <c r="V801" s="108">
        <v>89918.92</v>
      </c>
      <c r="W801" s="108">
        <v>184641.83000000002</v>
      </c>
      <c r="X801" s="109">
        <v>3506980.0899999994</v>
      </c>
      <c r="Y801" s="105"/>
    </row>
    <row r="802" spans="1:25" hidden="1" outlineLevel="2" x14ac:dyDescent="0.2">
      <c r="A802" s="195"/>
      <c r="B802" s="95">
        <v>810190</v>
      </c>
      <c r="C802" s="14" t="s">
        <v>296</v>
      </c>
      <c r="D802" s="138" t="s">
        <v>228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195"/>
      <c r="B803" s="95">
        <v>810190</v>
      </c>
      <c r="C803" s="14" t="s">
        <v>297</v>
      </c>
      <c r="D803" s="138" t="s">
        <v>240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195"/>
      <c r="B804" s="95">
        <v>810190</v>
      </c>
      <c r="C804" s="14" t="s">
        <v>292</v>
      </c>
      <c r="D804" s="136" t="s">
        <v>266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88263.66</v>
      </c>
      <c r="J804" s="6">
        <v>936.71</v>
      </c>
      <c r="K804" s="6">
        <v>6295.6500000000005</v>
      </c>
      <c r="L804" s="38">
        <v>95496.02</v>
      </c>
      <c r="M804" s="40">
        <v>69400.759999999995</v>
      </c>
      <c r="N804" s="6">
        <v>1037.22</v>
      </c>
      <c r="O804" s="6">
        <v>6195.1399999999994</v>
      </c>
      <c r="P804" s="38">
        <v>76633.119999999995</v>
      </c>
      <c r="Q804" s="40">
        <v>160241.79999999996</v>
      </c>
      <c r="R804" s="6">
        <v>5305.95</v>
      </c>
      <c r="S804" s="6">
        <v>13571.22</v>
      </c>
      <c r="T804" s="38">
        <v>179118.96999999997</v>
      </c>
      <c r="U804" s="40">
        <v>379409.42999999993</v>
      </c>
      <c r="V804" s="6">
        <v>11131.24</v>
      </c>
      <c r="W804" s="32">
        <v>31887.300000000003</v>
      </c>
      <c r="X804" s="38">
        <v>422427.96999999991</v>
      </c>
    </row>
    <row r="805" spans="1:25" outlineLevel="2" x14ac:dyDescent="0.2">
      <c r="A805" s="195"/>
      <c r="B805" s="95">
        <v>810190</v>
      </c>
      <c r="C805" s="14" t="s">
        <v>293</v>
      </c>
      <c r="D805" s="136" t="s">
        <v>299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3602.68</v>
      </c>
      <c r="R805" s="6">
        <v>0</v>
      </c>
      <c r="S805" s="6">
        <v>0</v>
      </c>
      <c r="T805" s="38">
        <v>3602.68</v>
      </c>
      <c r="U805" s="40">
        <v>3602.68</v>
      </c>
      <c r="V805" s="6">
        <v>0</v>
      </c>
      <c r="W805" s="32">
        <v>0</v>
      </c>
      <c r="X805" s="38">
        <v>3602.68</v>
      </c>
      <c r="Y805" s="65"/>
    </row>
    <row r="806" spans="1:25" ht="13.5" outlineLevel="2" thickBot="1" x14ac:dyDescent="0.25">
      <c r="A806" s="195"/>
      <c r="B806" s="95">
        <v>810190</v>
      </c>
      <c r="C806" s="134" t="s">
        <v>294</v>
      </c>
      <c r="D806" s="138" t="s">
        <v>300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278252.72000000003</v>
      </c>
      <c r="J806" s="6">
        <v>3280.49</v>
      </c>
      <c r="K806" s="6">
        <v>4263.43</v>
      </c>
      <c r="L806" s="38">
        <v>285796.64</v>
      </c>
      <c r="M806" s="40">
        <v>168350.26</v>
      </c>
      <c r="N806" s="6">
        <v>4217.2000000000007</v>
      </c>
      <c r="O806" s="6">
        <v>26515.279999999999</v>
      </c>
      <c r="P806" s="38">
        <v>199082.74000000002</v>
      </c>
      <c r="Q806" s="40">
        <v>2087858.9799999995</v>
      </c>
      <c r="R806" s="6">
        <v>65525</v>
      </c>
      <c r="S806" s="6">
        <v>102111.96</v>
      </c>
      <c r="T806" s="38">
        <v>2255495.9399999995</v>
      </c>
      <c r="U806" s="40">
        <v>2849407.2299999995</v>
      </c>
      <c r="V806" s="6">
        <v>78787.679999999993</v>
      </c>
      <c r="W806" s="32">
        <v>152754.53</v>
      </c>
      <c r="X806" s="38">
        <v>3080949.4399999995</v>
      </c>
      <c r="Y806" s="65"/>
    </row>
    <row r="807" spans="1:25" ht="13.5" hidden="1" outlineLevel="2" thickBot="1" x14ac:dyDescent="0.25">
      <c r="A807" s="212"/>
      <c r="B807" s="96">
        <v>810190</v>
      </c>
      <c r="C807" s="135" t="s">
        <v>295</v>
      </c>
      <c r="D807" s="139" t="s">
        <v>256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4">
        <v>810198</v>
      </c>
      <c r="B808" s="97">
        <v>810198</v>
      </c>
      <c r="C808" s="100" t="s">
        <v>32</v>
      </c>
      <c r="D808" s="101" t="s">
        <v>298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542020.18999999994</v>
      </c>
      <c r="J808" s="108">
        <v>5119.74</v>
      </c>
      <c r="K808" s="108">
        <v>0</v>
      </c>
      <c r="L808" s="109">
        <v>547139.92999999993</v>
      </c>
      <c r="M808" s="107">
        <v>94736.24</v>
      </c>
      <c r="N808" s="108">
        <v>16428.55</v>
      </c>
      <c r="O808" s="108">
        <v>0</v>
      </c>
      <c r="P808" s="109">
        <v>111164.79000000001</v>
      </c>
      <c r="Q808" s="107">
        <v>836187.71000000008</v>
      </c>
      <c r="R808" s="108">
        <v>24646.059999999998</v>
      </c>
      <c r="S808" s="108">
        <v>0</v>
      </c>
      <c r="T808" s="109">
        <v>860833.77</v>
      </c>
      <c r="U808" s="107">
        <v>1921440.0100000002</v>
      </c>
      <c r="V808" s="108">
        <v>67117.52</v>
      </c>
      <c r="W808" s="108">
        <v>0</v>
      </c>
      <c r="X808" s="109">
        <v>1988557.5300000003</v>
      </c>
      <c r="Y808" s="105"/>
    </row>
    <row r="809" spans="1:25" hidden="1" outlineLevel="2" x14ac:dyDescent="0.2">
      <c r="A809" s="195"/>
      <c r="B809" s="95">
        <v>810198</v>
      </c>
      <c r="C809" s="14" t="s">
        <v>296</v>
      </c>
      <c r="D809" s="138" t="s">
        <v>228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195"/>
      <c r="B810" s="95">
        <v>810198</v>
      </c>
      <c r="C810" s="14" t="s">
        <v>297</v>
      </c>
      <c r="D810" s="138" t="s">
        <v>240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195"/>
      <c r="B811" s="95">
        <v>810198</v>
      </c>
      <c r="C811" s="14" t="s">
        <v>292</v>
      </c>
      <c r="D811" s="136" t="s">
        <v>266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26975.579999999998</v>
      </c>
      <c r="J811" s="6">
        <v>0</v>
      </c>
      <c r="K811" s="6">
        <v>0</v>
      </c>
      <c r="L811" s="38">
        <v>26975.579999999998</v>
      </c>
      <c r="M811" s="40">
        <v>0</v>
      </c>
      <c r="N811" s="6">
        <v>0</v>
      </c>
      <c r="O811" s="6">
        <v>0</v>
      </c>
      <c r="P811" s="38">
        <v>0</v>
      </c>
      <c r="Q811" s="40">
        <v>178340.05000000002</v>
      </c>
      <c r="R811" s="6">
        <v>8626.75</v>
      </c>
      <c r="S811" s="6">
        <v>0</v>
      </c>
      <c r="T811" s="38">
        <v>186966.80000000002</v>
      </c>
      <c r="U811" s="40">
        <v>231919.37</v>
      </c>
      <c r="V811" s="6">
        <v>11818.8</v>
      </c>
      <c r="W811" s="32">
        <v>0</v>
      </c>
      <c r="X811" s="38">
        <v>243738.16999999998</v>
      </c>
    </row>
    <row r="812" spans="1:25" hidden="1" outlineLevel="2" x14ac:dyDescent="0.2">
      <c r="A812" s="195"/>
      <c r="B812" s="95">
        <v>810198</v>
      </c>
      <c r="C812" s="14" t="s">
        <v>293</v>
      </c>
      <c r="D812" s="136" t="s">
        <v>299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195"/>
      <c r="B813" s="95">
        <v>810198</v>
      </c>
      <c r="C813" s="134" t="s">
        <v>294</v>
      </c>
      <c r="D813" s="138" t="s">
        <v>300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515044.61</v>
      </c>
      <c r="J813" s="6">
        <v>5119.74</v>
      </c>
      <c r="K813" s="6">
        <v>0</v>
      </c>
      <c r="L813" s="38">
        <v>520164.35</v>
      </c>
      <c r="M813" s="40">
        <v>94736.24</v>
      </c>
      <c r="N813" s="6">
        <v>16428.55</v>
      </c>
      <c r="O813" s="6">
        <v>0</v>
      </c>
      <c r="P813" s="38">
        <v>111164.79000000001</v>
      </c>
      <c r="Q813" s="40">
        <v>657847.66</v>
      </c>
      <c r="R813" s="6">
        <v>16019.31</v>
      </c>
      <c r="S813" s="6">
        <v>0</v>
      </c>
      <c r="T813" s="38">
        <v>673866.97000000009</v>
      </c>
      <c r="U813" s="40">
        <v>1689520.6400000001</v>
      </c>
      <c r="V813" s="6">
        <v>55298.720000000001</v>
      </c>
      <c r="W813" s="32">
        <v>0</v>
      </c>
      <c r="X813" s="38">
        <v>1744819.36</v>
      </c>
      <c r="Y813" s="65"/>
    </row>
    <row r="814" spans="1:25" ht="13.5" hidden="1" outlineLevel="2" thickBot="1" x14ac:dyDescent="0.25">
      <c r="A814" s="212"/>
      <c r="B814" s="96">
        <v>810198</v>
      </c>
      <c r="C814" s="135" t="s">
        <v>295</v>
      </c>
      <c r="D814" s="139" t="s">
        <v>256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4">
        <v>810201</v>
      </c>
      <c r="B815" s="97">
        <v>810201</v>
      </c>
      <c r="C815" s="100" t="s">
        <v>33</v>
      </c>
      <c r="D815" s="101" t="s">
        <v>298</v>
      </c>
      <c r="E815" s="107">
        <v>426928.38</v>
      </c>
      <c r="F815" s="108">
        <v>0</v>
      </c>
      <c r="G815" s="108">
        <v>25590.48</v>
      </c>
      <c r="H815" s="109">
        <v>452518.86</v>
      </c>
      <c r="I815" s="107">
        <v>645831.09</v>
      </c>
      <c r="J815" s="108">
        <v>13353.15</v>
      </c>
      <c r="K815" s="108">
        <v>3598.11</v>
      </c>
      <c r="L815" s="109">
        <v>662782.35</v>
      </c>
      <c r="M815" s="107">
        <v>356619.04000000004</v>
      </c>
      <c r="N815" s="108">
        <v>9349.0400000000009</v>
      </c>
      <c r="O815" s="108">
        <v>4472.51</v>
      </c>
      <c r="P815" s="109">
        <v>370440.59</v>
      </c>
      <c r="Q815" s="107">
        <v>444093.48000000004</v>
      </c>
      <c r="R815" s="108">
        <v>6035.45</v>
      </c>
      <c r="S815" s="108">
        <v>12211.96</v>
      </c>
      <c r="T815" s="109">
        <v>462340.89000000007</v>
      </c>
      <c r="U815" s="107">
        <v>1873471.99</v>
      </c>
      <c r="V815" s="108">
        <v>28737.640000000003</v>
      </c>
      <c r="W815" s="108">
        <v>45873.06</v>
      </c>
      <c r="X815" s="109">
        <v>1948082.69</v>
      </c>
      <c r="Y815" s="105"/>
    </row>
    <row r="816" spans="1:25" hidden="1" outlineLevel="2" x14ac:dyDescent="0.2">
      <c r="A816" s="195"/>
      <c r="B816" s="95">
        <v>810201</v>
      </c>
      <c r="C816" s="14" t="s">
        <v>296</v>
      </c>
      <c r="D816" s="138" t="s">
        <v>228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195"/>
      <c r="B817" s="95">
        <v>810201</v>
      </c>
      <c r="C817" s="14" t="s">
        <v>297</v>
      </c>
      <c r="D817" s="138" t="s">
        <v>240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195"/>
      <c r="B818" s="95">
        <v>810201</v>
      </c>
      <c r="C818" s="14" t="s">
        <v>292</v>
      </c>
      <c r="D818" s="136" t="s">
        <v>266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195"/>
      <c r="B819" s="95">
        <v>810201</v>
      </c>
      <c r="C819" s="14" t="s">
        <v>293</v>
      </c>
      <c r="D819" s="136" t="s">
        <v>299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195"/>
      <c r="B820" s="95">
        <v>810201</v>
      </c>
      <c r="C820" s="134" t="s">
        <v>294</v>
      </c>
      <c r="D820" s="138" t="s">
        <v>300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645831.09</v>
      </c>
      <c r="J820" s="6">
        <v>13353.15</v>
      </c>
      <c r="K820" s="6">
        <v>3598.11</v>
      </c>
      <c r="L820" s="38">
        <v>662782.35</v>
      </c>
      <c r="M820" s="40">
        <v>356619.04000000004</v>
      </c>
      <c r="N820" s="6">
        <v>9349.0400000000009</v>
      </c>
      <c r="O820" s="6">
        <v>4472.51</v>
      </c>
      <c r="P820" s="38">
        <v>370440.59</v>
      </c>
      <c r="Q820" s="40">
        <v>444093.48000000004</v>
      </c>
      <c r="R820" s="6">
        <v>6035.45</v>
      </c>
      <c r="S820" s="6">
        <v>12211.96</v>
      </c>
      <c r="T820" s="38">
        <v>462340.89000000007</v>
      </c>
      <c r="U820" s="40">
        <v>1873471.99</v>
      </c>
      <c r="V820" s="6">
        <v>28737.640000000003</v>
      </c>
      <c r="W820" s="32">
        <v>45873.06</v>
      </c>
      <c r="X820" s="38">
        <v>1948082.69</v>
      </c>
      <c r="Y820" s="65"/>
    </row>
    <row r="821" spans="1:25" ht="13.5" hidden="1" outlineLevel="2" thickBot="1" x14ac:dyDescent="0.25">
      <c r="A821" s="212"/>
      <c r="B821" s="96">
        <v>810201</v>
      </c>
      <c r="C821" s="135" t="s">
        <v>295</v>
      </c>
      <c r="D821" s="139" t="s">
        <v>256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298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3802295.75</v>
      </c>
      <c r="J822" s="108">
        <v>232420.23</v>
      </c>
      <c r="K822" s="108">
        <v>183287.81999999995</v>
      </c>
      <c r="L822" s="109">
        <v>4218003.8</v>
      </c>
      <c r="M822" s="107">
        <v>3659582.02</v>
      </c>
      <c r="N822" s="108">
        <v>215742.47999999998</v>
      </c>
      <c r="O822" s="108">
        <v>212631.04000000001</v>
      </c>
      <c r="P822" s="109">
        <v>4087955.54</v>
      </c>
      <c r="Q822" s="107">
        <v>4209706.3800000008</v>
      </c>
      <c r="R822" s="108">
        <v>249465.94</v>
      </c>
      <c r="S822" s="108">
        <v>206546.90000000002</v>
      </c>
      <c r="T822" s="109">
        <v>4665719.2200000016</v>
      </c>
      <c r="U822" s="107">
        <v>15786295.27</v>
      </c>
      <c r="V822" s="108">
        <v>932491.55</v>
      </c>
      <c r="W822" s="108">
        <v>806582.35000000009</v>
      </c>
      <c r="X822" s="109">
        <v>17525369.170000002</v>
      </c>
      <c r="Y822" s="105"/>
    </row>
    <row r="823" spans="1:25" hidden="1" outlineLevel="2" x14ac:dyDescent="0.2">
      <c r="A823" s="195"/>
      <c r="B823" s="95">
        <v>810226</v>
      </c>
      <c r="C823" s="14" t="s">
        <v>296</v>
      </c>
      <c r="D823" s="138" t="s">
        <v>228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195"/>
      <c r="B824" s="95">
        <v>810226</v>
      </c>
      <c r="C824" s="14" t="s">
        <v>297</v>
      </c>
      <c r="D824" s="138" t="s">
        <v>240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2812122.9</v>
      </c>
      <c r="J824" s="6">
        <v>188342.1</v>
      </c>
      <c r="K824" s="6">
        <v>134045.27999999997</v>
      </c>
      <c r="L824" s="38">
        <v>3134510.28</v>
      </c>
      <c r="M824" s="40">
        <v>2678643.36</v>
      </c>
      <c r="N824" s="6">
        <v>170243.15999999997</v>
      </c>
      <c r="O824" s="6">
        <v>164021.66</v>
      </c>
      <c r="P824" s="38">
        <v>3012908.18</v>
      </c>
      <c r="Q824" s="40">
        <v>3177473.24</v>
      </c>
      <c r="R824" s="6">
        <v>203110.1</v>
      </c>
      <c r="S824" s="6">
        <v>155448.95000000001</v>
      </c>
      <c r="T824" s="38">
        <v>3536032.2900000005</v>
      </c>
      <c r="U824" s="40">
        <v>11726393.779999999</v>
      </c>
      <c r="V824" s="6">
        <v>750037.4</v>
      </c>
      <c r="W824" s="32">
        <v>605660.05000000005</v>
      </c>
      <c r="X824" s="38">
        <v>13082091.23</v>
      </c>
      <c r="Y824" s="65"/>
    </row>
    <row r="825" spans="1:25" ht="13.5" outlineLevel="2" thickBot="1" x14ac:dyDescent="0.25">
      <c r="A825" s="195"/>
      <c r="B825" s="95">
        <v>810226</v>
      </c>
      <c r="C825" s="14" t="s">
        <v>292</v>
      </c>
      <c r="D825" s="136" t="s">
        <v>266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990172.85</v>
      </c>
      <c r="J825" s="6">
        <v>44078.130000000005</v>
      </c>
      <c r="K825" s="6">
        <v>49242.539999999994</v>
      </c>
      <c r="L825" s="38">
        <v>1083493.52</v>
      </c>
      <c r="M825" s="40">
        <v>980938.66</v>
      </c>
      <c r="N825" s="6">
        <v>45499.32</v>
      </c>
      <c r="O825" s="6">
        <v>48609.380000000005</v>
      </c>
      <c r="P825" s="38">
        <v>1075047.3599999999</v>
      </c>
      <c r="Q825" s="40">
        <v>1032233.1400000007</v>
      </c>
      <c r="R825" s="6">
        <v>46355.839999999997</v>
      </c>
      <c r="S825" s="6">
        <v>51097.95</v>
      </c>
      <c r="T825" s="38">
        <v>1129686.9300000006</v>
      </c>
      <c r="U825" s="40">
        <v>4059901.4900000007</v>
      </c>
      <c r="V825" s="6">
        <v>182454.15</v>
      </c>
      <c r="W825" s="32">
        <v>200922.3</v>
      </c>
      <c r="X825" s="38">
        <v>4443277.9400000004</v>
      </c>
    </row>
    <row r="826" spans="1:25" ht="13.5" hidden="1" outlineLevel="2" thickBot="1" x14ac:dyDescent="0.25">
      <c r="A826" s="195"/>
      <c r="B826" s="95">
        <v>810226</v>
      </c>
      <c r="C826" s="14" t="s">
        <v>293</v>
      </c>
      <c r="D826" s="136" t="s">
        <v>299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195"/>
      <c r="B827" s="95">
        <v>810226</v>
      </c>
      <c r="C827" s="134" t="s">
        <v>294</v>
      </c>
      <c r="D827" s="138" t="s">
        <v>300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12"/>
      <c r="B828" s="96">
        <v>810226</v>
      </c>
      <c r="C828" s="135" t="s">
        <v>295</v>
      </c>
      <c r="D828" s="139" t="s">
        <v>256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192">
        <v>810231</v>
      </c>
      <c r="B829" s="97">
        <v>810231</v>
      </c>
      <c r="C829" s="100" t="s">
        <v>169</v>
      </c>
      <c r="D829" s="101" t="s">
        <v>298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66532.549999999988</v>
      </c>
      <c r="J829" s="108">
        <v>0</v>
      </c>
      <c r="K829" s="108">
        <v>0</v>
      </c>
      <c r="L829" s="109">
        <v>66532.549999999988</v>
      </c>
      <c r="M829" s="107">
        <v>137825.01999999999</v>
      </c>
      <c r="N829" s="108">
        <v>0</v>
      </c>
      <c r="O829" s="108">
        <v>0</v>
      </c>
      <c r="P829" s="109">
        <v>137825.01999999999</v>
      </c>
      <c r="Q829" s="107">
        <v>402443.63</v>
      </c>
      <c r="R829" s="108">
        <v>1542.23</v>
      </c>
      <c r="S829" s="108">
        <v>0</v>
      </c>
      <c r="T829" s="109">
        <v>403985.86</v>
      </c>
      <c r="U829" s="107">
        <v>717262.67</v>
      </c>
      <c r="V829" s="108">
        <v>1542.23</v>
      </c>
      <c r="W829" s="108">
        <v>0</v>
      </c>
      <c r="X829" s="109">
        <v>718804.9</v>
      </c>
      <c r="Y829" s="105"/>
    </row>
    <row r="830" spans="1:25" hidden="1" outlineLevel="2" x14ac:dyDescent="0.2">
      <c r="A830" s="193"/>
      <c r="B830" s="95">
        <v>810231</v>
      </c>
      <c r="C830" s="14" t="s">
        <v>296</v>
      </c>
      <c r="D830" s="136" t="s">
        <v>228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193"/>
      <c r="B831" s="95">
        <v>810231</v>
      </c>
      <c r="C831" s="14" t="s">
        <v>297</v>
      </c>
      <c r="D831" s="136" t="s">
        <v>240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193"/>
      <c r="B832" s="95">
        <v>810231</v>
      </c>
      <c r="C832" s="14" t="s">
        <v>292</v>
      </c>
      <c r="D832" s="136" t="s">
        <v>266</v>
      </c>
      <c r="E832" s="40">
        <v>3027.22</v>
      </c>
      <c r="F832" s="6">
        <v>0</v>
      </c>
      <c r="G832" s="6">
        <v>0</v>
      </c>
      <c r="H832" s="38">
        <v>3027.22</v>
      </c>
      <c r="I832" s="40">
        <v>0</v>
      </c>
      <c r="J832" s="6">
        <v>0</v>
      </c>
      <c r="K832" s="6">
        <v>0</v>
      </c>
      <c r="L832" s="38">
        <v>0</v>
      </c>
      <c r="M832" s="40">
        <v>874.4</v>
      </c>
      <c r="N832" s="6">
        <v>0</v>
      </c>
      <c r="O832" s="6">
        <v>0</v>
      </c>
      <c r="P832" s="38">
        <v>874.4</v>
      </c>
      <c r="Q832" s="40">
        <v>179834.28</v>
      </c>
      <c r="R832" s="6">
        <v>0</v>
      </c>
      <c r="S832" s="6">
        <v>0</v>
      </c>
      <c r="T832" s="38">
        <v>179834.28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193"/>
      <c r="B833" s="95">
        <v>810231</v>
      </c>
      <c r="C833" s="14" t="s">
        <v>293</v>
      </c>
      <c r="D833" s="136" t="s">
        <v>299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193"/>
      <c r="B834" s="95">
        <v>810231</v>
      </c>
      <c r="C834" s="134" t="s">
        <v>294</v>
      </c>
      <c r="D834" s="136" t="s">
        <v>300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66532.549999999988</v>
      </c>
      <c r="J834" s="6">
        <v>0</v>
      </c>
      <c r="K834" s="6">
        <v>0</v>
      </c>
      <c r="L834" s="38">
        <v>66532.549999999988</v>
      </c>
      <c r="M834" s="40">
        <v>136950.62</v>
      </c>
      <c r="N834" s="6">
        <v>0</v>
      </c>
      <c r="O834" s="6">
        <v>0</v>
      </c>
      <c r="P834" s="38">
        <v>136950.62</v>
      </c>
      <c r="Q834" s="40">
        <v>222609.35</v>
      </c>
      <c r="R834" s="6">
        <v>1542.23</v>
      </c>
      <c r="S834" s="6">
        <v>0</v>
      </c>
      <c r="T834" s="38">
        <v>224151.58000000002</v>
      </c>
      <c r="U834" s="40">
        <v>533526.77</v>
      </c>
      <c r="V834" s="6">
        <v>1542.23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10"/>
      <c r="B835" s="96">
        <v>810231</v>
      </c>
      <c r="C835" s="135" t="s">
        <v>295</v>
      </c>
      <c r="D835" s="137" t="s">
        <v>256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298</v>
      </c>
      <c r="E836" s="107">
        <v>2091844.6199999999</v>
      </c>
      <c r="F836" s="108">
        <v>79903.48</v>
      </c>
      <c r="G836" s="108">
        <v>314780.25000000006</v>
      </c>
      <c r="H836" s="109">
        <v>2486528.35</v>
      </c>
      <c r="I836" s="107">
        <v>4092658.63</v>
      </c>
      <c r="J836" s="108">
        <v>116626.99</v>
      </c>
      <c r="K836" s="108">
        <v>244222.12999999998</v>
      </c>
      <c r="L836" s="109">
        <v>4453507.75</v>
      </c>
      <c r="M836" s="107">
        <v>4152385.69</v>
      </c>
      <c r="N836" s="108">
        <v>157224.43</v>
      </c>
      <c r="O836" s="108">
        <v>386702.52</v>
      </c>
      <c r="P836" s="109">
        <v>4696312.6400000006</v>
      </c>
      <c r="Q836" s="107">
        <v>2139178.7499999986</v>
      </c>
      <c r="R836" s="108">
        <v>73293.87999999999</v>
      </c>
      <c r="S836" s="108">
        <v>196082.4</v>
      </c>
      <c r="T836" s="109">
        <v>2408555.0299999984</v>
      </c>
      <c r="U836" s="107">
        <v>12476067.689999998</v>
      </c>
      <c r="V836" s="108">
        <v>427048.78</v>
      </c>
      <c r="W836" s="108">
        <v>1141787.3000000003</v>
      </c>
      <c r="X836" s="109">
        <v>14044903.769999998</v>
      </c>
      <c r="Y836" s="105"/>
    </row>
    <row r="837" spans="1:25" hidden="1" outlineLevel="2" x14ac:dyDescent="0.2">
      <c r="A837" s="195"/>
      <c r="B837" s="95">
        <v>810234</v>
      </c>
      <c r="C837" s="14" t="s">
        <v>296</v>
      </c>
      <c r="D837" s="138" t="s">
        <v>228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195"/>
      <c r="B838" s="95">
        <v>810234</v>
      </c>
      <c r="C838" s="14" t="s">
        <v>297</v>
      </c>
      <c r="D838" s="138" t="s">
        <v>240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3777682.5700000003</v>
      </c>
      <c r="J838" s="6">
        <v>105577.15000000001</v>
      </c>
      <c r="K838" s="6">
        <v>211517.43</v>
      </c>
      <c r="L838" s="38">
        <v>4094777.1500000004</v>
      </c>
      <c r="M838" s="40">
        <v>3979222.09</v>
      </c>
      <c r="N838" s="6">
        <v>153275.41</v>
      </c>
      <c r="O838" s="6">
        <v>371876.7</v>
      </c>
      <c r="P838" s="38">
        <v>4504374.2</v>
      </c>
      <c r="Q838" s="40">
        <v>1858021.8899999985</v>
      </c>
      <c r="R838" s="6">
        <v>58960.21</v>
      </c>
      <c r="S838" s="6">
        <v>162161.43</v>
      </c>
      <c r="T838" s="38">
        <v>2079143.5299999984</v>
      </c>
      <c r="U838" s="40">
        <v>11436853.489999998</v>
      </c>
      <c r="V838" s="6">
        <v>389910.91000000003</v>
      </c>
      <c r="W838" s="32">
        <v>1022673.3600000001</v>
      </c>
      <c r="X838" s="38">
        <v>12849437.759999998</v>
      </c>
      <c r="Y838" s="65"/>
    </row>
    <row r="839" spans="1:25" outlineLevel="2" x14ac:dyDescent="0.2">
      <c r="A839" s="195"/>
      <c r="B839" s="95">
        <v>810234</v>
      </c>
      <c r="C839" s="14" t="s">
        <v>292</v>
      </c>
      <c r="D839" s="136" t="s">
        <v>266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248788.25999999998</v>
      </c>
      <c r="J839" s="6">
        <v>7898.0400000000009</v>
      </c>
      <c r="K839" s="6">
        <v>25449.239999999998</v>
      </c>
      <c r="L839" s="38">
        <v>282135.53999999998</v>
      </c>
      <c r="M839" s="40">
        <v>144797.4</v>
      </c>
      <c r="N839" s="6">
        <v>3949.02</v>
      </c>
      <c r="O839" s="6">
        <v>12724.619999999999</v>
      </c>
      <c r="P839" s="38">
        <v>161471.03999999998</v>
      </c>
      <c r="Q839" s="40">
        <v>234165.15000000008</v>
      </c>
      <c r="R839" s="6">
        <v>12108.91</v>
      </c>
      <c r="S839" s="6">
        <v>27026.75</v>
      </c>
      <c r="T839" s="38">
        <v>273300.81000000006</v>
      </c>
      <c r="U839" s="40">
        <v>814671.09000000008</v>
      </c>
      <c r="V839" s="6">
        <v>29660.11</v>
      </c>
      <c r="W839" s="32">
        <v>87139.61</v>
      </c>
      <c r="X839" s="38">
        <v>931470.81</v>
      </c>
    </row>
    <row r="840" spans="1:25" hidden="1" outlineLevel="2" x14ac:dyDescent="0.2">
      <c r="A840" s="195"/>
      <c r="B840" s="95">
        <v>810234</v>
      </c>
      <c r="C840" s="14" t="s">
        <v>293</v>
      </c>
      <c r="D840" s="136" t="s">
        <v>299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195"/>
      <c r="B841" s="95">
        <v>810234</v>
      </c>
      <c r="C841" s="134" t="s">
        <v>294</v>
      </c>
      <c r="D841" s="138" t="s">
        <v>300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66187.8</v>
      </c>
      <c r="J841" s="6">
        <v>3151.7999999999997</v>
      </c>
      <c r="K841" s="6">
        <v>7255.46</v>
      </c>
      <c r="L841" s="38">
        <v>76595.060000000012</v>
      </c>
      <c r="M841" s="40">
        <v>28366.2</v>
      </c>
      <c r="N841" s="6">
        <v>0</v>
      </c>
      <c r="O841" s="6">
        <v>2101.1999999999998</v>
      </c>
      <c r="P841" s="38">
        <v>30467.4</v>
      </c>
      <c r="Q841" s="40">
        <v>46991.710000000006</v>
      </c>
      <c r="R841" s="6">
        <v>2224.7600000000002</v>
      </c>
      <c r="S841" s="6">
        <v>6894.22</v>
      </c>
      <c r="T841" s="38">
        <v>56110.69000000001</v>
      </c>
      <c r="U841" s="40">
        <v>224543.11000000004</v>
      </c>
      <c r="V841" s="6">
        <v>7477.76</v>
      </c>
      <c r="W841" s="32">
        <v>31974.33</v>
      </c>
      <c r="X841" s="38">
        <v>263995.20000000007</v>
      </c>
      <c r="Y841" s="65"/>
    </row>
    <row r="842" spans="1:25" ht="13.5" hidden="1" outlineLevel="2" thickBot="1" x14ac:dyDescent="0.25">
      <c r="A842" s="212"/>
      <c r="B842" s="96">
        <v>810234</v>
      </c>
      <c r="C842" s="135" t="s">
        <v>295</v>
      </c>
      <c r="D842" s="139" t="s">
        <v>256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4">
        <v>810249</v>
      </c>
      <c r="B843" s="97">
        <v>810249</v>
      </c>
      <c r="C843" s="100" t="s">
        <v>161</v>
      </c>
      <c r="D843" s="101" t="s">
        <v>298</v>
      </c>
      <c r="E843" s="107">
        <v>3876135.3299999996</v>
      </c>
      <c r="F843" s="108">
        <v>288628.65000000002</v>
      </c>
      <c r="G843" s="108">
        <v>442084.69</v>
      </c>
      <c r="H843" s="109">
        <v>4606848.67</v>
      </c>
      <c r="I843" s="107">
        <v>3969570.9</v>
      </c>
      <c r="J843" s="108">
        <v>144667.34</v>
      </c>
      <c r="K843" s="108">
        <v>274966.33999999997</v>
      </c>
      <c r="L843" s="109">
        <v>4389204.58</v>
      </c>
      <c r="M843" s="107">
        <v>2989999.2399999998</v>
      </c>
      <c r="N843" s="108">
        <v>165198.51999999999</v>
      </c>
      <c r="O843" s="108">
        <v>276118.14999999997</v>
      </c>
      <c r="P843" s="109">
        <v>3431315.9099999997</v>
      </c>
      <c r="Q843" s="107">
        <v>0</v>
      </c>
      <c r="R843" s="108">
        <v>0</v>
      </c>
      <c r="S843" s="108">
        <v>0</v>
      </c>
      <c r="T843" s="109">
        <v>0</v>
      </c>
      <c r="U843" s="107">
        <v>10835705.470000001</v>
      </c>
      <c r="V843" s="108">
        <v>598494.51</v>
      </c>
      <c r="W843" s="108">
        <v>993169.18</v>
      </c>
      <c r="X843" s="109">
        <v>12427369.16</v>
      </c>
      <c r="Y843" s="105"/>
    </row>
    <row r="844" spans="1:25" hidden="1" outlineLevel="2" x14ac:dyDescent="0.2">
      <c r="A844" s="195"/>
      <c r="B844" s="95">
        <v>810249</v>
      </c>
      <c r="C844" s="14" t="s">
        <v>296</v>
      </c>
      <c r="D844" s="138" t="s">
        <v>228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195"/>
      <c r="B845" s="95">
        <v>810249</v>
      </c>
      <c r="C845" s="14" t="s">
        <v>297</v>
      </c>
      <c r="D845" s="138" t="s">
        <v>240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195"/>
      <c r="B846" s="95">
        <v>810249</v>
      </c>
      <c r="C846" s="14" t="s">
        <v>292</v>
      </c>
      <c r="D846" s="136" t="s">
        <v>266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283521.93</v>
      </c>
      <c r="J846" s="6">
        <v>13429.550000000001</v>
      </c>
      <c r="K846" s="6">
        <v>20537.29</v>
      </c>
      <c r="L846" s="38">
        <v>317488.76999999996</v>
      </c>
      <c r="M846" s="40">
        <v>206957.03</v>
      </c>
      <c r="N846" s="6">
        <v>13777.289999999999</v>
      </c>
      <c r="O846" s="6">
        <v>19461.88</v>
      </c>
      <c r="P846" s="38">
        <v>240196.2</v>
      </c>
      <c r="Q846" s="40">
        <v>0</v>
      </c>
      <c r="R846" s="6">
        <v>0</v>
      </c>
      <c r="S846" s="6">
        <v>0</v>
      </c>
      <c r="T846" s="38">
        <v>0</v>
      </c>
      <c r="U846" s="40">
        <v>840726.49</v>
      </c>
      <c r="V846" s="6">
        <v>57195.66</v>
      </c>
      <c r="W846" s="32">
        <v>75278.61</v>
      </c>
      <c r="X846" s="38">
        <v>973200.76</v>
      </c>
    </row>
    <row r="847" spans="1:25" hidden="1" outlineLevel="2" x14ac:dyDescent="0.2">
      <c r="A847" s="195"/>
      <c r="B847" s="95">
        <v>810249</v>
      </c>
      <c r="C847" s="14" t="s">
        <v>293</v>
      </c>
      <c r="D847" s="136" t="s">
        <v>299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195"/>
      <c r="B848" s="95">
        <v>810249</v>
      </c>
      <c r="C848" s="134" t="s">
        <v>294</v>
      </c>
      <c r="D848" s="138" t="s">
        <v>300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3686048.9699999997</v>
      </c>
      <c r="J848" s="6">
        <v>131237.79</v>
      </c>
      <c r="K848" s="6">
        <v>254429.05</v>
      </c>
      <c r="L848" s="38">
        <v>4071715.8099999996</v>
      </c>
      <c r="M848" s="40">
        <v>2783042.21</v>
      </c>
      <c r="N848" s="6">
        <v>151421.22999999998</v>
      </c>
      <c r="O848" s="6">
        <v>256656.27</v>
      </c>
      <c r="P848" s="38">
        <v>3191119.71</v>
      </c>
      <c r="Q848" s="40">
        <v>0</v>
      </c>
      <c r="R848" s="6">
        <v>0</v>
      </c>
      <c r="S848" s="6">
        <v>0</v>
      </c>
      <c r="T848" s="38">
        <v>0</v>
      </c>
      <c r="U848" s="40">
        <v>9994978.9800000004</v>
      </c>
      <c r="V848" s="6">
        <v>541298.85</v>
      </c>
      <c r="W848" s="32">
        <v>917890.57000000007</v>
      </c>
      <c r="X848" s="38">
        <v>11454168.4</v>
      </c>
      <c r="Y848" s="65"/>
    </row>
    <row r="849" spans="1:25" ht="13.5" hidden="1" outlineLevel="2" thickBot="1" x14ac:dyDescent="0.25">
      <c r="A849" s="212"/>
      <c r="B849" s="96">
        <v>810249</v>
      </c>
      <c r="C849" s="135" t="s">
        <v>295</v>
      </c>
      <c r="D849" s="139" t="s">
        <v>256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4">
        <v>810258</v>
      </c>
      <c r="B850" s="97">
        <v>810258</v>
      </c>
      <c r="C850" s="100" t="s">
        <v>70</v>
      </c>
      <c r="D850" s="101" t="s">
        <v>298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2447283.7400000002</v>
      </c>
      <c r="J850" s="108">
        <v>180926.25</v>
      </c>
      <c r="K850" s="108">
        <v>144637.41999999998</v>
      </c>
      <c r="L850" s="109">
        <v>2772847.41</v>
      </c>
      <c r="M850" s="107">
        <v>669460.02</v>
      </c>
      <c r="N850" s="108">
        <v>55155.270000000004</v>
      </c>
      <c r="O850" s="108">
        <v>45329.66</v>
      </c>
      <c r="P850" s="109">
        <v>769944.95000000007</v>
      </c>
      <c r="Q850" s="107">
        <v>1956303.6199999989</v>
      </c>
      <c r="R850" s="108">
        <v>123192.94</v>
      </c>
      <c r="S850" s="108">
        <v>101018.2</v>
      </c>
      <c r="T850" s="109">
        <v>2180514.7599999988</v>
      </c>
      <c r="U850" s="107">
        <v>7795322.6899999995</v>
      </c>
      <c r="V850" s="108">
        <v>521726.66000000003</v>
      </c>
      <c r="W850" s="108">
        <v>420162.25999999995</v>
      </c>
      <c r="X850" s="109">
        <v>8737211.6099999994</v>
      </c>
      <c r="Y850" s="105"/>
    </row>
    <row r="851" spans="1:25" hidden="1" outlineLevel="2" x14ac:dyDescent="0.2">
      <c r="A851" s="195"/>
      <c r="B851" s="95">
        <v>810258</v>
      </c>
      <c r="C851" s="14" t="s">
        <v>296</v>
      </c>
      <c r="D851" s="138" t="s">
        <v>228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195"/>
      <c r="B852" s="95">
        <v>810258</v>
      </c>
      <c r="C852" s="14" t="s">
        <v>297</v>
      </c>
      <c r="D852" s="138" t="s">
        <v>240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195"/>
      <c r="B853" s="95">
        <v>810258</v>
      </c>
      <c r="C853" s="14" t="s">
        <v>292</v>
      </c>
      <c r="D853" s="136" t="s">
        <v>266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195"/>
      <c r="B854" s="95">
        <v>810258</v>
      </c>
      <c r="C854" s="14" t="s">
        <v>293</v>
      </c>
      <c r="D854" s="136" t="s">
        <v>299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195"/>
      <c r="B855" s="95">
        <v>810258</v>
      </c>
      <c r="C855" s="134" t="s">
        <v>294</v>
      </c>
      <c r="D855" s="138" t="s">
        <v>300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2447283.7400000002</v>
      </c>
      <c r="J855" s="6">
        <v>180926.25</v>
      </c>
      <c r="K855" s="6">
        <v>144637.41999999998</v>
      </c>
      <c r="L855" s="38">
        <v>2772847.41</v>
      </c>
      <c r="M855" s="40">
        <v>669460.02</v>
      </c>
      <c r="N855" s="6">
        <v>55155.270000000004</v>
      </c>
      <c r="O855" s="6">
        <v>45329.66</v>
      </c>
      <c r="P855" s="38">
        <v>769944.95000000007</v>
      </c>
      <c r="Q855" s="40">
        <v>1956303.6199999989</v>
      </c>
      <c r="R855" s="6">
        <v>123192.94</v>
      </c>
      <c r="S855" s="6">
        <v>101018.2</v>
      </c>
      <c r="T855" s="38">
        <v>2180514.7599999988</v>
      </c>
      <c r="U855" s="40">
        <v>7795322.6899999995</v>
      </c>
      <c r="V855" s="6">
        <v>521726.66000000003</v>
      </c>
      <c r="W855" s="32">
        <v>420162.25999999995</v>
      </c>
      <c r="X855" s="38">
        <v>8737211.6099999994</v>
      </c>
      <c r="Y855" s="65"/>
    </row>
    <row r="856" spans="1:25" ht="13.5" hidden="1" outlineLevel="2" thickBot="1" x14ac:dyDescent="0.25">
      <c r="A856" s="212"/>
      <c r="B856" s="96">
        <v>810258</v>
      </c>
      <c r="C856" s="135" t="s">
        <v>295</v>
      </c>
      <c r="D856" s="139" t="s">
        <v>256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192">
        <v>810259</v>
      </c>
      <c r="B857" s="97">
        <v>810259</v>
      </c>
      <c r="C857" s="100" t="s">
        <v>71</v>
      </c>
      <c r="D857" s="101" t="s">
        <v>298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357766.35</v>
      </c>
      <c r="J857" s="108">
        <v>3044.82</v>
      </c>
      <c r="K857" s="108">
        <v>5074.7000000000007</v>
      </c>
      <c r="L857" s="109">
        <v>365885.87</v>
      </c>
      <c r="M857" s="107">
        <v>0</v>
      </c>
      <c r="N857" s="108">
        <v>0</v>
      </c>
      <c r="O857" s="108">
        <v>0</v>
      </c>
      <c r="P857" s="109">
        <v>0</v>
      </c>
      <c r="Q857" s="107">
        <v>434027.84</v>
      </c>
      <c r="R857" s="108">
        <v>5243.05</v>
      </c>
      <c r="S857" s="108">
        <v>2735.48</v>
      </c>
      <c r="T857" s="109">
        <v>442006.37</v>
      </c>
      <c r="U857" s="107">
        <v>1340369.26</v>
      </c>
      <c r="V857" s="108">
        <v>16914.86</v>
      </c>
      <c r="W857" s="108">
        <v>8825.1200000000008</v>
      </c>
      <c r="X857" s="109">
        <v>1366109.2400000002</v>
      </c>
      <c r="Y857" s="105"/>
    </row>
    <row r="858" spans="1:25" hidden="1" outlineLevel="2" x14ac:dyDescent="0.2">
      <c r="A858" s="193"/>
      <c r="B858" s="95">
        <v>810259</v>
      </c>
      <c r="C858" s="14" t="s">
        <v>296</v>
      </c>
      <c r="D858" s="136" t="s">
        <v>228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193"/>
      <c r="B859" s="95">
        <v>810259</v>
      </c>
      <c r="C859" s="14" t="s">
        <v>297</v>
      </c>
      <c r="D859" s="136" t="s">
        <v>240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193"/>
      <c r="B860" s="95">
        <v>810259</v>
      </c>
      <c r="C860" s="14" t="s">
        <v>292</v>
      </c>
      <c r="D860" s="136" t="s">
        <v>266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357766.35</v>
      </c>
      <c r="J860" s="6">
        <v>3044.82</v>
      </c>
      <c r="K860" s="6">
        <v>5074.7000000000007</v>
      </c>
      <c r="L860" s="38">
        <v>365885.87</v>
      </c>
      <c r="M860" s="40">
        <v>0</v>
      </c>
      <c r="N860" s="6">
        <v>0</v>
      </c>
      <c r="O860" s="6">
        <v>0</v>
      </c>
      <c r="P860" s="38">
        <v>0</v>
      </c>
      <c r="Q860" s="40">
        <v>434027.84</v>
      </c>
      <c r="R860" s="6">
        <v>5243.05</v>
      </c>
      <c r="S860" s="6">
        <v>2735.48</v>
      </c>
      <c r="T860" s="38">
        <v>442006.37</v>
      </c>
      <c r="U860" s="40">
        <v>1340369.26</v>
      </c>
      <c r="V860" s="6">
        <v>16914.86</v>
      </c>
      <c r="W860" s="32">
        <v>8825.1200000000008</v>
      </c>
      <c r="X860" s="38">
        <v>1366109.2400000002</v>
      </c>
    </row>
    <row r="861" spans="1:25" ht="13.5" hidden="1" outlineLevel="2" thickBot="1" x14ac:dyDescent="0.25">
      <c r="A861" s="193"/>
      <c r="B861" s="95">
        <v>810259</v>
      </c>
      <c r="C861" s="14" t="s">
        <v>293</v>
      </c>
      <c r="D861" s="136" t="s">
        <v>299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193"/>
      <c r="B862" s="95">
        <v>810259</v>
      </c>
      <c r="C862" s="134" t="s">
        <v>294</v>
      </c>
      <c r="D862" s="136" t="s">
        <v>300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10"/>
      <c r="B863" s="96">
        <v>810259</v>
      </c>
      <c r="C863" s="135" t="s">
        <v>295</v>
      </c>
      <c r="D863" s="137" t="s">
        <v>256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298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296</v>
      </c>
      <c r="D865" s="138" t="s">
        <v>228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297</v>
      </c>
      <c r="D866" s="138" t="s">
        <v>240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292</v>
      </c>
      <c r="D867" s="136" t="s">
        <v>266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293</v>
      </c>
      <c r="D868" s="136" t="s">
        <v>299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195"/>
      <c r="B869" s="95">
        <v>810312</v>
      </c>
      <c r="C869" s="134" t="s">
        <v>294</v>
      </c>
      <c r="D869" s="138" t="s">
        <v>300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12"/>
      <c r="B870" s="96">
        <v>810312</v>
      </c>
      <c r="C870" s="135" t="s">
        <v>295</v>
      </c>
      <c r="D870" s="139" t="s">
        <v>256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298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579677.86</v>
      </c>
      <c r="J871" s="108">
        <v>0</v>
      </c>
      <c r="K871" s="108">
        <v>51453.24</v>
      </c>
      <c r="L871" s="109">
        <v>631131.1</v>
      </c>
      <c r="M871" s="107">
        <v>367630.38</v>
      </c>
      <c r="N871" s="108">
        <v>507.47</v>
      </c>
      <c r="O871" s="108">
        <v>92757.08</v>
      </c>
      <c r="P871" s="109">
        <v>460894.93</v>
      </c>
      <c r="Q871" s="107">
        <v>692045.75999999989</v>
      </c>
      <c r="R871" s="108">
        <v>66425.72</v>
      </c>
      <c r="S871" s="108">
        <v>71758.94</v>
      </c>
      <c r="T871" s="109">
        <v>830230.41999999993</v>
      </c>
      <c r="U871" s="107">
        <v>2072492.29</v>
      </c>
      <c r="V871" s="108">
        <v>113311.73</v>
      </c>
      <c r="W871" s="108">
        <v>264377.68</v>
      </c>
      <c r="X871" s="109">
        <v>2450181.7000000002</v>
      </c>
      <c r="Y871" s="105"/>
    </row>
    <row r="872" spans="1:25" hidden="1" outlineLevel="2" x14ac:dyDescent="0.2">
      <c r="A872" s="195"/>
      <c r="B872" s="95">
        <v>810315</v>
      </c>
      <c r="C872" s="14" t="s">
        <v>296</v>
      </c>
      <c r="D872" s="138" t="s">
        <v>228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195"/>
      <c r="B873" s="95">
        <v>810315</v>
      </c>
      <c r="C873" s="14" t="s">
        <v>297</v>
      </c>
      <c r="D873" s="138" t="s">
        <v>240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556542.48</v>
      </c>
      <c r="J873" s="6">
        <v>0</v>
      </c>
      <c r="K873" s="6">
        <v>46378.54</v>
      </c>
      <c r="L873" s="38">
        <v>602921.02</v>
      </c>
      <c r="M873" s="40">
        <v>347839.05</v>
      </c>
      <c r="N873" s="6">
        <v>0</v>
      </c>
      <c r="O873" s="6">
        <v>92757.08</v>
      </c>
      <c r="P873" s="38">
        <v>440596.13</v>
      </c>
      <c r="Q873" s="40">
        <v>656212.7699999999</v>
      </c>
      <c r="R873" s="6">
        <v>66225.899999999994</v>
      </c>
      <c r="S873" s="6">
        <v>65679.88</v>
      </c>
      <c r="T873" s="38">
        <v>788118.54999999993</v>
      </c>
      <c r="U873" s="40">
        <v>1978001.02</v>
      </c>
      <c r="V873" s="6">
        <v>112604.44</v>
      </c>
      <c r="W873" s="32">
        <v>251194.04</v>
      </c>
      <c r="X873" s="38">
        <v>2341799.5</v>
      </c>
      <c r="Y873" s="65"/>
    </row>
    <row r="874" spans="1:25" ht="13.5" outlineLevel="2" thickBot="1" x14ac:dyDescent="0.25">
      <c r="A874" s="195"/>
      <c r="B874" s="95">
        <v>810315</v>
      </c>
      <c r="C874" s="14" t="s">
        <v>292</v>
      </c>
      <c r="D874" s="136" t="s">
        <v>266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23135.379999999997</v>
      </c>
      <c r="J874" s="6">
        <v>0</v>
      </c>
      <c r="K874" s="6">
        <v>5074.7</v>
      </c>
      <c r="L874" s="38">
        <v>28210.079999999998</v>
      </c>
      <c r="M874" s="40">
        <v>19791.330000000002</v>
      </c>
      <c r="N874" s="6">
        <v>507.47</v>
      </c>
      <c r="O874" s="6">
        <v>0</v>
      </c>
      <c r="P874" s="38">
        <v>20298.800000000003</v>
      </c>
      <c r="Q874" s="40">
        <v>35832.99</v>
      </c>
      <c r="R874" s="6">
        <v>199.82</v>
      </c>
      <c r="S874" s="6">
        <v>6079.06</v>
      </c>
      <c r="T874" s="38">
        <v>42111.869999999995</v>
      </c>
      <c r="U874" s="40">
        <v>94491.26999999999</v>
      </c>
      <c r="V874" s="6">
        <v>707.29</v>
      </c>
      <c r="W874" s="32">
        <v>13183.64</v>
      </c>
      <c r="X874" s="38">
        <v>108382.19999999998</v>
      </c>
    </row>
    <row r="875" spans="1:25" ht="13.5" hidden="1" outlineLevel="2" thickBot="1" x14ac:dyDescent="0.25">
      <c r="A875" s="195"/>
      <c r="B875" s="95">
        <v>810315</v>
      </c>
      <c r="C875" s="14" t="s">
        <v>293</v>
      </c>
      <c r="D875" s="136" t="s">
        <v>299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195"/>
      <c r="B876" s="95">
        <v>810315</v>
      </c>
      <c r="C876" s="134" t="s">
        <v>294</v>
      </c>
      <c r="D876" s="138" t="s">
        <v>300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12"/>
      <c r="B877" s="96">
        <v>810315</v>
      </c>
      <c r="C877" s="135" t="s">
        <v>295</v>
      </c>
      <c r="D877" s="139" t="s">
        <v>256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4">
        <v>810318</v>
      </c>
      <c r="B878" s="97">
        <v>810318</v>
      </c>
      <c r="C878" s="100" t="s">
        <v>218</v>
      </c>
      <c r="D878" s="101" t="s">
        <v>298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98988.09</v>
      </c>
      <c r="R878" s="108">
        <v>6904.26</v>
      </c>
      <c r="S878" s="108">
        <v>3756.35</v>
      </c>
      <c r="T878" s="109">
        <v>109648.7</v>
      </c>
      <c r="U878" s="107">
        <v>101749.12999999999</v>
      </c>
      <c r="V878" s="108">
        <v>7594.52</v>
      </c>
      <c r="W878" s="108">
        <v>3756.35</v>
      </c>
      <c r="X878" s="109">
        <v>113100</v>
      </c>
      <c r="Y878" s="105"/>
    </row>
    <row r="879" spans="1:25" hidden="1" outlineLevel="2" x14ac:dyDescent="0.2">
      <c r="A879" s="195"/>
      <c r="B879" s="95">
        <v>810318</v>
      </c>
      <c r="C879" s="14" t="s">
        <v>296</v>
      </c>
      <c r="D879" s="138" t="s">
        <v>228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195"/>
      <c r="B880" s="95">
        <v>810318</v>
      </c>
      <c r="C880" s="14" t="s">
        <v>297</v>
      </c>
      <c r="D880" s="138" t="s">
        <v>240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195"/>
      <c r="B881" s="95">
        <v>810318</v>
      </c>
      <c r="C881" s="14" t="s">
        <v>292</v>
      </c>
      <c r="D881" s="136" t="s">
        <v>266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98988.09</v>
      </c>
      <c r="R881" s="6">
        <v>6904.26</v>
      </c>
      <c r="S881" s="6">
        <v>3756.35</v>
      </c>
      <c r="T881" s="38">
        <v>109648.7</v>
      </c>
      <c r="U881" s="40">
        <v>101749.12999999999</v>
      </c>
      <c r="V881" s="6">
        <v>7594.52</v>
      </c>
      <c r="W881" s="32">
        <v>3756.35</v>
      </c>
      <c r="X881" s="38">
        <v>113100</v>
      </c>
    </row>
    <row r="882" spans="1:25" ht="13.5" hidden="1" outlineLevel="2" thickBot="1" x14ac:dyDescent="0.25">
      <c r="A882" s="195"/>
      <c r="B882" s="95">
        <v>810318</v>
      </c>
      <c r="C882" s="14" t="s">
        <v>293</v>
      </c>
      <c r="D882" s="136" t="s">
        <v>299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195"/>
      <c r="B883" s="95">
        <v>810318</v>
      </c>
      <c r="C883" s="134" t="s">
        <v>294</v>
      </c>
      <c r="D883" s="138" t="s">
        <v>300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12"/>
      <c r="B884" s="96">
        <v>810318</v>
      </c>
      <c r="C884" s="135" t="s">
        <v>295</v>
      </c>
      <c r="D884" s="139" t="s">
        <v>256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4">
        <v>810319</v>
      </c>
      <c r="B885" s="97">
        <v>810319</v>
      </c>
      <c r="C885" s="100" t="s">
        <v>164</v>
      </c>
      <c r="D885" s="101" t="s">
        <v>298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2211588.96</v>
      </c>
      <c r="J885" s="108">
        <v>91709.700000000012</v>
      </c>
      <c r="K885" s="108">
        <v>96876.540000000008</v>
      </c>
      <c r="L885" s="109">
        <v>2400175.2000000002</v>
      </c>
      <c r="M885" s="107">
        <v>557862.37</v>
      </c>
      <c r="N885" s="108">
        <v>17832.32</v>
      </c>
      <c r="O885" s="108">
        <v>13581.87</v>
      </c>
      <c r="P885" s="109">
        <v>589276.55999999994</v>
      </c>
      <c r="Q885" s="107">
        <v>911997.35999999987</v>
      </c>
      <c r="R885" s="108">
        <v>36656.720000000001</v>
      </c>
      <c r="S885" s="108">
        <v>34311.910000000003</v>
      </c>
      <c r="T885" s="109">
        <v>982965.98999999987</v>
      </c>
      <c r="U885" s="107">
        <v>4730069.1999999993</v>
      </c>
      <c r="V885" s="108">
        <v>185522.93000000002</v>
      </c>
      <c r="W885" s="108">
        <v>170604.24000000002</v>
      </c>
      <c r="X885" s="109">
        <v>5086196.3699999992</v>
      </c>
      <c r="Y885" s="105"/>
    </row>
    <row r="886" spans="1:25" hidden="1" outlineLevel="2" x14ac:dyDescent="0.2">
      <c r="A886" s="195"/>
      <c r="B886" s="95">
        <v>810319</v>
      </c>
      <c r="C886" s="14" t="s">
        <v>296</v>
      </c>
      <c r="D886" s="138" t="s">
        <v>228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195"/>
      <c r="B887" s="95">
        <v>810319</v>
      </c>
      <c r="C887" s="14" t="s">
        <v>297</v>
      </c>
      <c r="D887" s="138" t="s">
        <v>240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195"/>
      <c r="B888" s="95">
        <v>810319</v>
      </c>
      <c r="C888" s="14" t="s">
        <v>292</v>
      </c>
      <c r="D888" s="136" t="s">
        <v>266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2211588.96</v>
      </c>
      <c r="J888" s="6">
        <v>91709.700000000012</v>
      </c>
      <c r="K888" s="6">
        <v>96876.540000000008</v>
      </c>
      <c r="L888" s="38">
        <v>2400175.2000000002</v>
      </c>
      <c r="M888" s="40">
        <v>557862.37</v>
      </c>
      <c r="N888" s="6">
        <v>17832.32</v>
      </c>
      <c r="O888" s="6">
        <v>13581.87</v>
      </c>
      <c r="P888" s="38">
        <v>589276.55999999994</v>
      </c>
      <c r="Q888" s="40">
        <v>911997.35999999987</v>
      </c>
      <c r="R888" s="6">
        <v>36656.720000000001</v>
      </c>
      <c r="S888" s="6">
        <v>34311.910000000003</v>
      </c>
      <c r="T888" s="38">
        <v>982965.98999999987</v>
      </c>
      <c r="U888" s="40">
        <v>4730069.1999999993</v>
      </c>
      <c r="V888" s="6">
        <v>185522.93000000002</v>
      </c>
      <c r="W888" s="32">
        <v>170604.24000000002</v>
      </c>
      <c r="X888" s="38">
        <v>5086196.3699999992</v>
      </c>
    </row>
    <row r="889" spans="1:25" ht="13.5" hidden="1" outlineLevel="2" thickBot="1" x14ac:dyDescent="0.25">
      <c r="A889" s="195"/>
      <c r="B889" s="95">
        <v>810319</v>
      </c>
      <c r="C889" s="14" t="s">
        <v>293</v>
      </c>
      <c r="D889" s="136" t="s">
        <v>299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195"/>
      <c r="B890" s="95">
        <v>810319</v>
      </c>
      <c r="C890" s="134" t="s">
        <v>294</v>
      </c>
      <c r="D890" s="138" t="s">
        <v>300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12"/>
      <c r="B891" s="96">
        <v>810319</v>
      </c>
      <c r="C891" s="135" t="s">
        <v>295</v>
      </c>
      <c r="D891" s="139" t="s">
        <v>256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298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50000</v>
      </c>
      <c r="R892" s="108">
        <v>0</v>
      </c>
      <c r="S892" s="108">
        <v>0</v>
      </c>
      <c r="T892" s="109">
        <v>50000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193"/>
      <c r="B893" s="95">
        <v>810321</v>
      </c>
      <c r="C893" s="14" t="s">
        <v>296</v>
      </c>
      <c r="D893" s="136" t="s">
        <v>228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193"/>
      <c r="B894" s="95">
        <v>810321</v>
      </c>
      <c r="C894" s="14" t="s">
        <v>297</v>
      </c>
      <c r="D894" s="136" t="s">
        <v>240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50000</v>
      </c>
      <c r="R894" s="6">
        <v>0</v>
      </c>
      <c r="S894" s="6">
        <v>0</v>
      </c>
      <c r="T894" s="38">
        <v>50000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292</v>
      </c>
      <c r="D895" s="136" t="s">
        <v>266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193"/>
      <c r="B896" s="95">
        <v>810321</v>
      </c>
      <c r="C896" s="14" t="s">
        <v>293</v>
      </c>
      <c r="D896" s="136" t="s">
        <v>299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193"/>
      <c r="B897" s="95">
        <v>810321</v>
      </c>
      <c r="C897" s="134" t="s">
        <v>294</v>
      </c>
      <c r="D897" s="136" t="s">
        <v>300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10"/>
      <c r="B898" s="96">
        <v>810321</v>
      </c>
      <c r="C898" s="135" t="s">
        <v>295</v>
      </c>
      <c r="D898" s="137" t="s">
        <v>256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4">
        <v>810328</v>
      </c>
      <c r="B899" s="97">
        <v>810328</v>
      </c>
      <c r="C899" s="100" t="s">
        <v>219</v>
      </c>
      <c r="D899" s="101" t="s">
        <v>298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3564</v>
      </c>
      <c r="J899" s="108">
        <v>0</v>
      </c>
      <c r="K899" s="108">
        <v>445.5</v>
      </c>
      <c r="L899" s="109">
        <v>4009.5</v>
      </c>
      <c r="M899" s="107">
        <v>0</v>
      </c>
      <c r="N899" s="108">
        <v>0</v>
      </c>
      <c r="O899" s="108">
        <v>0</v>
      </c>
      <c r="P899" s="109">
        <v>0</v>
      </c>
      <c r="Q899" s="107">
        <v>41189.14</v>
      </c>
      <c r="R899" s="108">
        <v>659.36</v>
      </c>
      <c r="S899" s="108">
        <v>0</v>
      </c>
      <c r="T899" s="109">
        <v>41848.5</v>
      </c>
      <c r="U899" s="107">
        <v>54554.14</v>
      </c>
      <c r="V899" s="108">
        <v>1550.3600000000001</v>
      </c>
      <c r="W899" s="108">
        <v>445.5</v>
      </c>
      <c r="X899" s="109">
        <v>56550</v>
      </c>
      <c r="Y899" s="105"/>
    </row>
    <row r="900" spans="1:25" hidden="1" outlineLevel="2" x14ac:dyDescent="0.2">
      <c r="A900" s="195"/>
      <c r="B900" s="95">
        <v>810328</v>
      </c>
      <c r="C900" s="14" t="s">
        <v>296</v>
      </c>
      <c r="D900" s="138" t="s">
        <v>228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195"/>
      <c r="B901" s="95">
        <v>810328</v>
      </c>
      <c r="C901" s="14" t="s">
        <v>297</v>
      </c>
      <c r="D901" s="138" t="s">
        <v>240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195"/>
      <c r="B902" s="95">
        <v>810328</v>
      </c>
      <c r="C902" s="14" t="s">
        <v>292</v>
      </c>
      <c r="D902" s="136" t="s">
        <v>266</v>
      </c>
      <c r="E902" s="40">
        <v>9801</v>
      </c>
      <c r="F902" s="6">
        <v>891</v>
      </c>
      <c r="G902" s="6">
        <v>0</v>
      </c>
      <c r="H902" s="38">
        <v>10692</v>
      </c>
      <c r="I902" s="40">
        <v>3564</v>
      </c>
      <c r="J902" s="6">
        <v>0</v>
      </c>
      <c r="K902" s="6">
        <v>445.5</v>
      </c>
      <c r="L902" s="38">
        <v>4009.5</v>
      </c>
      <c r="M902" s="40">
        <v>0</v>
      </c>
      <c r="N902" s="6">
        <v>0</v>
      </c>
      <c r="O902" s="6">
        <v>0</v>
      </c>
      <c r="P902" s="38">
        <v>0</v>
      </c>
      <c r="Q902" s="40">
        <v>41189.14</v>
      </c>
      <c r="R902" s="6">
        <v>659.36</v>
      </c>
      <c r="S902" s="6">
        <v>0</v>
      </c>
      <c r="T902" s="38">
        <v>41848.5</v>
      </c>
      <c r="U902" s="40">
        <v>54554.14</v>
      </c>
      <c r="V902" s="6">
        <v>1550.3600000000001</v>
      </c>
      <c r="W902" s="32">
        <v>445.5</v>
      </c>
      <c r="X902" s="38">
        <v>56550</v>
      </c>
    </row>
    <row r="903" spans="1:25" ht="13.5" hidden="1" outlineLevel="2" thickBot="1" x14ac:dyDescent="0.25">
      <c r="A903" s="195"/>
      <c r="B903" s="95">
        <v>810328</v>
      </c>
      <c r="C903" s="14" t="s">
        <v>293</v>
      </c>
      <c r="D903" s="136" t="s">
        <v>299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195"/>
      <c r="B904" s="95">
        <v>810328</v>
      </c>
      <c r="C904" s="134" t="s">
        <v>294</v>
      </c>
      <c r="D904" s="138" t="s">
        <v>300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12"/>
      <c r="B905" s="96">
        <v>810328</v>
      </c>
      <c r="C905" s="135" t="s">
        <v>295</v>
      </c>
      <c r="D905" s="139" t="s">
        <v>256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4">
        <v>810332</v>
      </c>
      <c r="B906" s="97">
        <v>810332</v>
      </c>
      <c r="C906" s="100" t="s">
        <v>220</v>
      </c>
      <c r="D906" s="101" t="s">
        <v>298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197617.63999999998</v>
      </c>
      <c r="J906" s="108">
        <v>14447.89</v>
      </c>
      <c r="K906" s="108">
        <v>17881.95</v>
      </c>
      <c r="L906" s="109">
        <v>229947.47999999998</v>
      </c>
      <c r="M906" s="107">
        <v>127726.2</v>
      </c>
      <c r="N906" s="108">
        <v>55859.049999999996</v>
      </c>
      <c r="O906" s="108">
        <v>2018.14</v>
      </c>
      <c r="P906" s="109">
        <v>185603.39</v>
      </c>
      <c r="Q906" s="107">
        <v>265158.00000000006</v>
      </c>
      <c r="R906" s="108">
        <v>44911.839999999997</v>
      </c>
      <c r="S906" s="108">
        <v>13800.7</v>
      </c>
      <c r="T906" s="109">
        <v>323870.5400000001</v>
      </c>
      <c r="U906" s="107">
        <v>807118.94</v>
      </c>
      <c r="V906" s="108">
        <v>170844.47</v>
      </c>
      <c r="W906" s="108">
        <v>37278.78</v>
      </c>
      <c r="X906" s="109">
        <v>1015242.19</v>
      </c>
      <c r="Y906" s="105"/>
    </row>
    <row r="907" spans="1:25" hidden="1" outlineLevel="2" x14ac:dyDescent="0.2">
      <c r="A907" s="195"/>
      <c r="B907" s="95">
        <v>810332</v>
      </c>
      <c r="C907" s="14" t="s">
        <v>296</v>
      </c>
      <c r="D907" s="138" t="s">
        <v>228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195"/>
      <c r="B908" s="95">
        <v>810332</v>
      </c>
      <c r="C908" s="14" t="s">
        <v>297</v>
      </c>
      <c r="D908" s="138" t="s">
        <v>240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195"/>
      <c r="B909" s="95">
        <v>810332</v>
      </c>
      <c r="C909" s="14" t="s">
        <v>292</v>
      </c>
      <c r="D909" s="136" t="s">
        <v>266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53430.720000000001</v>
      </c>
      <c r="J909" s="6">
        <v>9511.85</v>
      </c>
      <c r="K909" s="6">
        <v>4962.97</v>
      </c>
      <c r="L909" s="38">
        <v>67905.539999999994</v>
      </c>
      <c r="M909" s="40">
        <v>33932.639999999999</v>
      </c>
      <c r="N909" s="6">
        <v>13095.87</v>
      </c>
      <c r="O909" s="6">
        <v>0</v>
      </c>
      <c r="P909" s="38">
        <v>47028.51</v>
      </c>
      <c r="Q909" s="40">
        <v>63943.040000000023</v>
      </c>
      <c r="R909" s="6">
        <v>13147.31</v>
      </c>
      <c r="S909" s="6">
        <v>5547.33</v>
      </c>
      <c r="T909" s="38">
        <v>82637.680000000022</v>
      </c>
      <c r="U909" s="40">
        <v>195784.08000000002</v>
      </c>
      <c r="V909" s="6">
        <v>46424.69</v>
      </c>
      <c r="W909" s="32">
        <v>14088.289999999999</v>
      </c>
      <c r="X909" s="38">
        <v>256297.06000000003</v>
      </c>
    </row>
    <row r="910" spans="1:25" hidden="1" outlineLevel="2" x14ac:dyDescent="0.2">
      <c r="A910" s="195"/>
      <c r="B910" s="95">
        <v>810332</v>
      </c>
      <c r="C910" s="14" t="s">
        <v>293</v>
      </c>
      <c r="D910" s="136" t="s">
        <v>299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195"/>
      <c r="B911" s="95">
        <v>810332</v>
      </c>
      <c r="C911" s="134" t="s">
        <v>294</v>
      </c>
      <c r="D911" s="138" t="s">
        <v>300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144186.91999999998</v>
      </c>
      <c r="J911" s="6">
        <v>4936.04</v>
      </c>
      <c r="K911" s="6">
        <v>12918.98</v>
      </c>
      <c r="L911" s="38">
        <v>162041.94</v>
      </c>
      <c r="M911" s="40">
        <v>93793.56</v>
      </c>
      <c r="N911" s="6">
        <v>42763.179999999993</v>
      </c>
      <c r="O911" s="6">
        <v>2018.14</v>
      </c>
      <c r="P911" s="38">
        <v>138574.88</v>
      </c>
      <c r="Q911" s="40">
        <v>201214.96000000005</v>
      </c>
      <c r="R911" s="6">
        <v>31764.53</v>
      </c>
      <c r="S911" s="6">
        <v>8253.3700000000008</v>
      </c>
      <c r="T911" s="38">
        <v>241232.86000000004</v>
      </c>
      <c r="U911" s="40">
        <v>611334.86</v>
      </c>
      <c r="V911" s="6">
        <v>124419.78</v>
      </c>
      <c r="W911" s="32">
        <v>23190.489999999998</v>
      </c>
      <c r="X911" s="38">
        <v>758945.13</v>
      </c>
      <c r="Y911" s="65"/>
    </row>
    <row r="912" spans="1:25" ht="13.5" hidden="1" outlineLevel="2" thickBot="1" x14ac:dyDescent="0.25">
      <c r="A912" s="212"/>
      <c r="B912" s="96">
        <v>810332</v>
      </c>
      <c r="C912" s="135" t="s">
        <v>295</v>
      </c>
      <c r="D912" s="139" t="s">
        <v>256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4">
        <v>810337</v>
      </c>
      <c r="B913" s="97">
        <v>810337</v>
      </c>
      <c r="C913" s="100" t="s">
        <v>281</v>
      </c>
      <c r="D913" s="101" t="s">
        <v>298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7394086.6699999999</v>
      </c>
      <c r="J913" s="108">
        <v>418184.94000000006</v>
      </c>
      <c r="K913" s="108">
        <v>812653.39</v>
      </c>
      <c r="L913" s="109">
        <v>8624925</v>
      </c>
      <c r="M913" s="107">
        <v>5045608.6500000004</v>
      </c>
      <c r="N913" s="108">
        <v>227433.08000000002</v>
      </c>
      <c r="O913" s="108">
        <v>928991.15</v>
      </c>
      <c r="P913" s="109">
        <v>6202032.8800000008</v>
      </c>
      <c r="Q913" s="107">
        <v>5556475.959999999</v>
      </c>
      <c r="R913" s="108">
        <v>284884.90000000002</v>
      </c>
      <c r="S913" s="108">
        <v>535933.76</v>
      </c>
      <c r="T913" s="109">
        <v>6377294.6199999992</v>
      </c>
      <c r="U913" s="107">
        <v>25083309.700000003</v>
      </c>
      <c r="V913" s="108">
        <v>1262611.71</v>
      </c>
      <c r="W913" s="108">
        <v>2890831.3899999997</v>
      </c>
      <c r="X913" s="109">
        <v>29236752.800000004</v>
      </c>
      <c r="Y913" s="105"/>
    </row>
    <row r="914" spans="1:25" hidden="1" outlineLevel="2" x14ac:dyDescent="0.2">
      <c r="A914" s="195"/>
      <c r="B914" s="95">
        <v>810337</v>
      </c>
      <c r="C914" s="14" t="s">
        <v>296</v>
      </c>
      <c r="D914" s="138" t="s">
        <v>228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195"/>
      <c r="B915" s="95">
        <v>810337</v>
      </c>
      <c r="C915" s="14" t="s">
        <v>297</v>
      </c>
      <c r="D915" s="138" t="s">
        <v>240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195"/>
      <c r="B916" s="95">
        <v>810337</v>
      </c>
      <c r="C916" s="14" t="s">
        <v>292</v>
      </c>
      <c r="D916" s="136" t="s">
        <v>266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195"/>
      <c r="B917" s="95">
        <v>810337</v>
      </c>
      <c r="C917" s="14" t="s">
        <v>293</v>
      </c>
      <c r="D917" s="136" t="s">
        <v>299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195"/>
      <c r="B918" s="95">
        <v>810337</v>
      </c>
      <c r="C918" s="134" t="s">
        <v>294</v>
      </c>
      <c r="D918" s="138" t="s">
        <v>300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7394086.6699999999</v>
      </c>
      <c r="J918" s="6">
        <v>418184.94000000006</v>
      </c>
      <c r="K918" s="6">
        <v>812653.39</v>
      </c>
      <c r="L918" s="38">
        <v>8624925</v>
      </c>
      <c r="M918" s="40">
        <v>5045608.6500000004</v>
      </c>
      <c r="N918" s="6">
        <v>227433.08000000002</v>
      </c>
      <c r="O918" s="6">
        <v>928991.15</v>
      </c>
      <c r="P918" s="38">
        <v>6202032.8800000008</v>
      </c>
      <c r="Q918" s="40">
        <v>5556475.959999999</v>
      </c>
      <c r="R918" s="6">
        <v>284884.90000000002</v>
      </c>
      <c r="S918" s="6">
        <v>535933.76</v>
      </c>
      <c r="T918" s="38">
        <v>6377294.6199999992</v>
      </c>
      <c r="U918" s="40">
        <v>25083309.700000003</v>
      </c>
      <c r="V918" s="6">
        <v>1262611.71</v>
      </c>
      <c r="W918" s="32">
        <v>2890831.3899999997</v>
      </c>
      <c r="X918" s="38">
        <v>29236752.800000004</v>
      </c>
      <c r="Y918" s="65"/>
    </row>
    <row r="919" spans="1:25" ht="13.5" hidden="1" outlineLevel="2" thickBot="1" x14ac:dyDescent="0.25">
      <c r="A919" s="212"/>
      <c r="B919" s="96">
        <v>810337</v>
      </c>
      <c r="C919" s="135" t="s">
        <v>295</v>
      </c>
      <c r="D919" s="139" t="s">
        <v>256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298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9130129.5600000005</v>
      </c>
      <c r="R920" s="108">
        <v>605755.31999999995</v>
      </c>
      <c r="S920" s="108">
        <v>1423084.27</v>
      </c>
      <c r="T920" s="109">
        <v>11158969.15</v>
      </c>
      <c r="U920" s="107">
        <v>38615047.920000002</v>
      </c>
      <c r="V920" s="108">
        <v>2452801.73</v>
      </c>
      <c r="W920" s="108">
        <v>3900090.35</v>
      </c>
      <c r="X920" s="109">
        <v>44967940</v>
      </c>
      <c r="Y920" s="105"/>
    </row>
    <row r="921" spans="1:25" hidden="1" outlineLevel="2" x14ac:dyDescent="0.2">
      <c r="A921" s="195"/>
      <c r="B921" s="95">
        <v>810338</v>
      </c>
      <c r="C921" s="14" t="s">
        <v>296</v>
      </c>
      <c r="D921" s="138" t="s">
        <v>228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195"/>
      <c r="B922" s="95">
        <v>810338</v>
      </c>
      <c r="C922" s="14" t="s">
        <v>297</v>
      </c>
      <c r="D922" s="138" t="s">
        <v>240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10414127.029999999</v>
      </c>
      <c r="J922" s="6">
        <v>615370.25</v>
      </c>
      <c r="K922" s="6">
        <v>975968.58</v>
      </c>
      <c r="L922" s="38">
        <v>12005465.859999999</v>
      </c>
      <c r="M922" s="40">
        <v>11286763.550000001</v>
      </c>
      <c r="N922" s="6">
        <v>816939.31</v>
      </c>
      <c r="O922" s="6">
        <v>852715.77</v>
      </c>
      <c r="P922" s="38">
        <v>12956418.630000001</v>
      </c>
      <c r="Q922" s="40">
        <v>9130129.5600000005</v>
      </c>
      <c r="R922" s="6">
        <v>605755.31999999995</v>
      </c>
      <c r="S922" s="6">
        <v>1423084.27</v>
      </c>
      <c r="T922" s="38">
        <v>11158969.15</v>
      </c>
      <c r="U922" s="40">
        <v>38615047.920000002</v>
      </c>
      <c r="V922" s="6">
        <v>2452801.73</v>
      </c>
      <c r="W922" s="32">
        <v>3900090.35</v>
      </c>
      <c r="X922" s="38">
        <v>44967940</v>
      </c>
      <c r="Y922" s="65"/>
    </row>
    <row r="923" spans="1:25" ht="13.5" hidden="1" outlineLevel="2" thickBot="1" x14ac:dyDescent="0.25">
      <c r="A923" s="195"/>
      <c r="B923" s="95">
        <v>810338</v>
      </c>
      <c r="C923" s="14" t="s">
        <v>292</v>
      </c>
      <c r="D923" s="136" t="s">
        <v>266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195"/>
      <c r="B924" s="95">
        <v>810338</v>
      </c>
      <c r="C924" s="14" t="s">
        <v>293</v>
      </c>
      <c r="D924" s="136" t="s">
        <v>299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195"/>
      <c r="B925" s="95">
        <v>810338</v>
      </c>
      <c r="C925" s="134" t="s">
        <v>294</v>
      </c>
      <c r="D925" s="138" t="s">
        <v>300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12"/>
      <c r="B926" s="96">
        <v>810338</v>
      </c>
      <c r="C926" s="135" t="s">
        <v>295</v>
      </c>
      <c r="D926" s="139" t="s">
        <v>256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4">
        <v>810344</v>
      </c>
      <c r="B927" s="97">
        <v>810344</v>
      </c>
      <c r="C927" s="100" t="s">
        <v>356</v>
      </c>
      <c r="D927" s="101" t="s">
        <v>298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153040.68</v>
      </c>
      <c r="R927" s="108">
        <v>8502.26</v>
      </c>
      <c r="S927" s="108">
        <v>8502.26</v>
      </c>
      <c r="T927" s="109">
        <v>170045.2</v>
      </c>
      <c r="U927" s="107">
        <v>153040.68</v>
      </c>
      <c r="V927" s="108">
        <v>8502.26</v>
      </c>
      <c r="W927" s="108">
        <v>8502.26</v>
      </c>
      <c r="X927" s="109">
        <v>170045.2</v>
      </c>
      <c r="Y927" s="105"/>
    </row>
    <row r="928" spans="1:25" hidden="1" outlineLevel="2" x14ac:dyDescent="0.2">
      <c r="A928" s="195"/>
      <c r="B928" s="95">
        <v>810344</v>
      </c>
      <c r="C928" s="14" t="s">
        <v>296</v>
      </c>
      <c r="D928" s="138" t="s">
        <v>228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195"/>
      <c r="B929" s="95">
        <v>810344</v>
      </c>
      <c r="C929" s="14" t="s">
        <v>297</v>
      </c>
      <c r="D929" s="138" t="s">
        <v>240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hidden="1" outlineLevel="2" x14ac:dyDescent="0.2">
      <c r="A930" s="195"/>
      <c r="B930" s="95">
        <v>810344</v>
      </c>
      <c r="C930" s="14" t="s">
        <v>292</v>
      </c>
      <c r="D930" s="136" t="s">
        <v>266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idden="1" outlineLevel="2" x14ac:dyDescent="0.2">
      <c r="A931" s="195"/>
      <c r="B931" s="95">
        <v>810344</v>
      </c>
      <c r="C931" s="14" t="s">
        <v>293</v>
      </c>
      <c r="D931" s="136" t="s">
        <v>299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195"/>
      <c r="B932" s="95">
        <v>810344</v>
      </c>
      <c r="C932" s="134" t="s">
        <v>294</v>
      </c>
      <c r="D932" s="138" t="s">
        <v>300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153040.68</v>
      </c>
      <c r="R932" s="6">
        <v>8502.26</v>
      </c>
      <c r="S932" s="6">
        <v>8502.26</v>
      </c>
      <c r="T932" s="38">
        <v>170045.2</v>
      </c>
      <c r="U932" s="40">
        <v>153040.68</v>
      </c>
      <c r="V932" s="6">
        <v>8502.26</v>
      </c>
      <c r="W932" s="32">
        <v>8502.26</v>
      </c>
      <c r="X932" s="38">
        <v>170045.2</v>
      </c>
      <c r="Y932" s="65"/>
    </row>
    <row r="933" spans="1:25" ht="13.5" hidden="1" outlineLevel="2" thickBot="1" x14ac:dyDescent="0.25">
      <c r="A933" s="212"/>
      <c r="B933" s="96">
        <v>810344</v>
      </c>
      <c r="C933" s="135" t="s">
        <v>295</v>
      </c>
      <c r="D933" s="139" t="s">
        <v>256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4">
        <v>810347</v>
      </c>
      <c r="B934" s="97">
        <v>810347</v>
      </c>
      <c r="C934" s="100" t="s">
        <v>357</v>
      </c>
      <c r="D934" s="101" t="s">
        <v>298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84699.93</v>
      </c>
      <c r="J934" s="108">
        <v>8530.91</v>
      </c>
      <c r="K934" s="108">
        <v>11875.74</v>
      </c>
      <c r="L934" s="109">
        <v>105106.58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144040.4</v>
      </c>
      <c r="V934" s="108">
        <v>18826.699999999997</v>
      </c>
      <c r="W934" s="108">
        <v>15560.27</v>
      </c>
      <c r="X934" s="109">
        <v>178427.36999999997</v>
      </c>
      <c r="Y934" s="105"/>
    </row>
    <row r="935" spans="1:25" hidden="1" outlineLevel="2" x14ac:dyDescent="0.2">
      <c r="A935" s="195"/>
      <c r="B935" s="95">
        <v>810347</v>
      </c>
      <c r="C935" s="14" t="s">
        <v>296</v>
      </c>
      <c r="D935" s="138" t="s">
        <v>228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195"/>
      <c r="B936" s="95">
        <v>810347</v>
      </c>
      <c r="C936" s="14" t="s">
        <v>297</v>
      </c>
      <c r="D936" s="138" t="s">
        <v>240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195"/>
      <c r="B937" s="95">
        <v>810347</v>
      </c>
      <c r="C937" s="14" t="s">
        <v>292</v>
      </c>
      <c r="D937" s="136" t="s">
        <v>266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16279.9</v>
      </c>
      <c r="J937" s="6">
        <v>4146.8599999999997</v>
      </c>
      <c r="K937" s="6">
        <v>4767.9799999999996</v>
      </c>
      <c r="L937" s="38">
        <v>25194.739999999998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28780.79</v>
      </c>
      <c r="V937" s="6">
        <v>7547.9699999999993</v>
      </c>
      <c r="W937" s="32">
        <v>4767.9799999999996</v>
      </c>
      <c r="X937" s="38">
        <v>41096.740000000005</v>
      </c>
    </row>
    <row r="938" spans="1:25" hidden="1" outlineLevel="2" x14ac:dyDescent="0.2">
      <c r="A938" s="195"/>
      <c r="B938" s="95">
        <v>810347</v>
      </c>
      <c r="C938" s="14" t="s">
        <v>293</v>
      </c>
      <c r="D938" s="136" t="s">
        <v>299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195"/>
      <c r="B939" s="95">
        <v>810347</v>
      </c>
      <c r="C939" s="134" t="s">
        <v>294</v>
      </c>
      <c r="D939" s="138" t="s">
        <v>300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68420.03</v>
      </c>
      <c r="J939" s="6">
        <v>4384.05</v>
      </c>
      <c r="K939" s="6">
        <v>7107.76</v>
      </c>
      <c r="L939" s="38">
        <v>79911.839999999997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115259.61</v>
      </c>
      <c r="V939" s="6">
        <v>11278.73</v>
      </c>
      <c r="W939" s="32">
        <v>10792.29</v>
      </c>
      <c r="X939" s="38">
        <v>137330.63</v>
      </c>
      <c r="Y939" s="65"/>
    </row>
    <row r="940" spans="1:25" ht="13.5" hidden="1" outlineLevel="2" thickBot="1" x14ac:dyDescent="0.25">
      <c r="A940" s="212"/>
      <c r="B940" s="96">
        <v>810347</v>
      </c>
      <c r="C940" s="135" t="s">
        <v>295</v>
      </c>
      <c r="D940" s="139" t="s">
        <v>256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57507744.57</v>
      </c>
      <c r="F941" s="52">
        <v>4246128.53</v>
      </c>
      <c r="G941" s="52">
        <v>184068830.21000004</v>
      </c>
      <c r="H941" s="53">
        <v>245822703.31000003</v>
      </c>
      <c r="I941" s="51">
        <v>55510605.569999993</v>
      </c>
      <c r="J941" s="52">
        <v>6920280.3100000005</v>
      </c>
      <c r="K941" s="52">
        <v>173593834.12999997</v>
      </c>
      <c r="L941" s="53">
        <v>236024720.00999996</v>
      </c>
      <c r="M941" s="51">
        <v>47540839.079999998</v>
      </c>
      <c r="N941" s="52">
        <v>5365806.7500000009</v>
      </c>
      <c r="O941" s="52">
        <v>170689333.66000003</v>
      </c>
      <c r="P941" s="53">
        <v>223595979.49000001</v>
      </c>
      <c r="Q941" s="51">
        <v>70586015.290000021</v>
      </c>
      <c r="R941" s="52">
        <v>7563921.8399999999</v>
      </c>
      <c r="S941" s="52">
        <v>214165228.88</v>
      </c>
      <c r="T941" s="53">
        <v>292315166.00999999</v>
      </c>
      <c r="U941" s="51">
        <v>231145204.51000002</v>
      </c>
      <c r="V941" s="52">
        <v>24096137.430000003</v>
      </c>
      <c r="W941" s="52">
        <v>742517226.87999988</v>
      </c>
      <c r="X941" s="53">
        <v>997758568.81999993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298</v>
      </c>
      <c r="E942" s="107">
        <v>48486499.349999994</v>
      </c>
      <c r="F942" s="108">
        <v>1313095.1499999999</v>
      </c>
      <c r="G942" s="108">
        <v>160539446.08000001</v>
      </c>
      <c r="H942" s="109">
        <v>210339040.58000001</v>
      </c>
      <c r="I942" s="107">
        <v>44167287.799999997</v>
      </c>
      <c r="J942" s="108">
        <v>1420949.68</v>
      </c>
      <c r="K942" s="108">
        <v>150726848.86999997</v>
      </c>
      <c r="L942" s="109">
        <v>196315086.34999996</v>
      </c>
      <c r="M942" s="107">
        <v>39021926.140000001</v>
      </c>
      <c r="N942" s="108">
        <v>1126887.67</v>
      </c>
      <c r="O942" s="108">
        <v>144380294.11000001</v>
      </c>
      <c r="P942" s="109">
        <v>184529107.92000002</v>
      </c>
      <c r="Q942" s="107">
        <v>56851089.210000031</v>
      </c>
      <c r="R942" s="108">
        <v>1652743.47</v>
      </c>
      <c r="S942" s="108">
        <v>183268113.34999999</v>
      </c>
      <c r="T942" s="109">
        <v>241771946.03000003</v>
      </c>
      <c r="U942" s="107">
        <v>188526802.50000003</v>
      </c>
      <c r="V942" s="108">
        <v>5513675.9699999997</v>
      </c>
      <c r="W942" s="108">
        <v>638914702.40999985</v>
      </c>
      <c r="X942" s="109">
        <v>832955180.87999988</v>
      </c>
      <c r="Y942" s="105"/>
    </row>
    <row r="943" spans="1:25" outlineLevel="2" x14ac:dyDescent="0.2">
      <c r="A943" s="193"/>
      <c r="B943" s="95">
        <v>810006</v>
      </c>
      <c r="C943" s="14" t="s">
        <v>296</v>
      </c>
      <c r="D943" s="136" t="s">
        <v>228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13031256.110000001</v>
      </c>
      <c r="J943" s="6">
        <v>438025.72</v>
      </c>
      <c r="K943" s="6">
        <v>40485733.019999996</v>
      </c>
      <c r="L943" s="38">
        <v>53955014.849999994</v>
      </c>
      <c r="M943" s="40">
        <v>11114062.890000001</v>
      </c>
      <c r="N943" s="6">
        <v>225787.94</v>
      </c>
      <c r="O943" s="6">
        <v>44056553.759999998</v>
      </c>
      <c r="P943" s="38">
        <v>55396404.589999996</v>
      </c>
      <c r="Q943" s="40">
        <v>21459399.680000026</v>
      </c>
      <c r="R943" s="6">
        <v>474081.83999999997</v>
      </c>
      <c r="S943" s="6">
        <v>62050765.739999995</v>
      </c>
      <c r="T943" s="38">
        <v>83984247.26000002</v>
      </c>
      <c r="U943" s="40">
        <v>63374822.330000028</v>
      </c>
      <c r="V943" s="6">
        <v>1402937.4</v>
      </c>
      <c r="W943" s="32">
        <v>198508117.08999997</v>
      </c>
      <c r="X943" s="38">
        <v>263285876.81999999</v>
      </c>
      <c r="Y943" s="65"/>
    </row>
    <row r="944" spans="1:25" outlineLevel="2" x14ac:dyDescent="0.2">
      <c r="A944" s="193"/>
      <c r="B944" s="95">
        <v>810006</v>
      </c>
      <c r="C944" s="14" t="s">
        <v>297</v>
      </c>
      <c r="D944" s="136" t="s">
        <v>240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4085504.67</v>
      </c>
      <c r="J944" s="6">
        <v>9239.64</v>
      </c>
      <c r="K944" s="6">
        <v>11929109.609999999</v>
      </c>
      <c r="L944" s="38">
        <v>16023853.92</v>
      </c>
      <c r="M944" s="40">
        <v>3282750.1500000004</v>
      </c>
      <c r="N944" s="6">
        <v>0</v>
      </c>
      <c r="O944" s="6">
        <v>9379528.9200000018</v>
      </c>
      <c r="P944" s="38">
        <v>12662279.070000002</v>
      </c>
      <c r="Q944" s="40">
        <v>3806033.2199999988</v>
      </c>
      <c r="R944" s="6">
        <v>39623.69</v>
      </c>
      <c r="S944" s="6">
        <v>10376021.280000001</v>
      </c>
      <c r="T944" s="38">
        <v>14221678.189999999</v>
      </c>
      <c r="U944" s="40">
        <v>14126670.5</v>
      </c>
      <c r="V944" s="6">
        <v>119493.84999999999</v>
      </c>
      <c r="W944" s="32">
        <v>40989748.850000001</v>
      </c>
      <c r="X944" s="38">
        <v>55235913.200000003</v>
      </c>
      <c r="Y944" s="65"/>
    </row>
    <row r="945" spans="1:25" outlineLevel="2" x14ac:dyDescent="0.2">
      <c r="A945" s="193"/>
      <c r="B945" s="95">
        <v>810006</v>
      </c>
      <c r="C945" s="14" t="s">
        <v>292</v>
      </c>
      <c r="D945" s="136" t="s">
        <v>266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7883124.1199999992</v>
      </c>
      <c r="J945" s="6">
        <v>345169.86</v>
      </c>
      <c r="K945" s="6">
        <v>26866722.07</v>
      </c>
      <c r="L945" s="38">
        <v>35095016.049999997</v>
      </c>
      <c r="M945" s="40">
        <v>7786776.6400000006</v>
      </c>
      <c r="N945" s="6">
        <v>340175.16</v>
      </c>
      <c r="O945" s="6">
        <v>26731651.75</v>
      </c>
      <c r="P945" s="38">
        <v>34858603.549999997</v>
      </c>
      <c r="Q945" s="40">
        <v>8110151.1699999999</v>
      </c>
      <c r="R945" s="6">
        <v>359448.74</v>
      </c>
      <c r="S945" s="6">
        <v>26236346.440000001</v>
      </c>
      <c r="T945" s="38">
        <v>34705946.350000001</v>
      </c>
      <c r="U945" s="40">
        <v>31637970.770000003</v>
      </c>
      <c r="V945" s="6">
        <v>1391178.8199999998</v>
      </c>
      <c r="W945" s="32">
        <v>106561307.13</v>
      </c>
      <c r="X945" s="38">
        <v>139590456.72</v>
      </c>
    </row>
    <row r="946" spans="1:25" outlineLevel="2" x14ac:dyDescent="0.2">
      <c r="A946" s="193"/>
      <c r="B946" s="95">
        <v>810006</v>
      </c>
      <c r="C946" s="14" t="s">
        <v>293</v>
      </c>
      <c r="D946" s="136" t="s">
        <v>299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1280045.21</v>
      </c>
      <c r="J946" s="6">
        <v>69348.450000000012</v>
      </c>
      <c r="K946" s="6">
        <v>4383270.75</v>
      </c>
      <c r="L946" s="38">
        <v>5732664.4100000001</v>
      </c>
      <c r="M946" s="40">
        <v>922057.66</v>
      </c>
      <c r="N946" s="6">
        <v>33665.649999999994</v>
      </c>
      <c r="O946" s="6">
        <v>2884169.6799999997</v>
      </c>
      <c r="P946" s="38">
        <v>3839892.9899999998</v>
      </c>
      <c r="Q946" s="40">
        <v>1157286.9299999997</v>
      </c>
      <c r="R946" s="6">
        <v>54044.76</v>
      </c>
      <c r="S946" s="6">
        <v>3799146.5</v>
      </c>
      <c r="T946" s="38">
        <v>5010478.1899999995</v>
      </c>
      <c r="U946" s="40">
        <v>4674932.51</v>
      </c>
      <c r="V946" s="6">
        <v>206035.29</v>
      </c>
      <c r="W946" s="32">
        <v>15138735.4</v>
      </c>
      <c r="X946" s="38">
        <v>20019703.199999999</v>
      </c>
      <c r="Y946" s="65"/>
    </row>
    <row r="947" spans="1:25" outlineLevel="2" x14ac:dyDescent="0.2">
      <c r="A947" s="193"/>
      <c r="B947" s="95">
        <v>810006</v>
      </c>
      <c r="C947" s="134" t="s">
        <v>294</v>
      </c>
      <c r="D947" s="136" t="s">
        <v>300</v>
      </c>
      <c r="E947" s="40">
        <v>14424710</v>
      </c>
      <c r="F947" s="6">
        <v>468050.74</v>
      </c>
      <c r="G947" s="6">
        <v>52992653.230000004</v>
      </c>
      <c r="H947" s="38">
        <v>67885413.969999999</v>
      </c>
      <c r="I947" s="40">
        <v>13720989.190000001</v>
      </c>
      <c r="J947" s="6">
        <v>445155.50999999995</v>
      </c>
      <c r="K947" s="6">
        <v>51534636.329999998</v>
      </c>
      <c r="L947" s="38">
        <v>65700781.030000001</v>
      </c>
      <c r="M947" s="40">
        <v>11749910.299999999</v>
      </c>
      <c r="N947" s="6">
        <v>413248.42000000004</v>
      </c>
      <c r="O947" s="6">
        <v>45611063.340000004</v>
      </c>
      <c r="P947" s="38">
        <v>57774222.060000002</v>
      </c>
      <c r="Q947" s="40">
        <v>18087364</v>
      </c>
      <c r="R947" s="6">
        <v>612933.01</v>
      </c>
      <c r="S947" s="6">
        <v>66824883.489999995</v>
      </c>
      <c r="T947" s="38">
        <v>85525180.5</v>
      </c>
      <c r="U947" s="40">
        <v>57982973.490000002</v>
      </c>
      <c r="V947" s="6">
        <v>1939387.68</v>
      </c>
      <c r="W947" s="32">
        <v>216963236.38999999</v>
      </c>
      <c r="X947" s="38">
        <v>276885597.56</v>
      </c>
      <c r="Y947" s="65"/>
    </row>
    <row r="948" spans="1:25" ht="13.5" outlineLevel="2" thickBot="1" x14ac:dyDescent="0.25">
      <c r="A948" s="210"/>
      <c r="B948" s="96">
        <v>810006</v>
      </c>
      <c r="C948" s="135" t="s">
        <v>295</v>
      </c>
      <c r="D948" s="137" t="s">
        <v>256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4166368.5</v>
      </c>
      <c r="J948" s="46">
        <v>114010.5</v>
      </c>
      <c r="K948" s="46">
        <v>15527377.09</v>
      </c>
      <c r="L948" s="44">
        <v>19807756.09</v>
      </c>
      <c r="M948" s="45">
        <v>4166368.5</v>
      </c>
      <c r="N948" s="46">
        <v>114010.5</v>
      </c>
      <c r="O948" s="46">
        <v>15717326.659999998</v>
      </c>
      <c r="P948" s="44">
        <v>19997705.659999996</v>
      </c>
      <c r="Q948" s="45">
        <v>4230854.2100000102</v>
      </c>
      <c r="R948" s="46">
        <v>112611.43</v>
      </c>
      <c r="S948" s="46">
        <v>13980949.9</v>
      </c>
      <c r="T948" s="44">
        <v>18324415.54000001</v>
      </c>
      <c r="U948" s="45">
        <v>16729432.90000001</v>
      </c>
      <c r="V948" s="46">
        <v>454642.93</v>
      </c>
      <c r="W948" s="43">
        <v>60753557.549999997</v>
      </c>
      <c r="X948" s="44">
        <v>77937633.38000001</v>
      </c>
      <c r="Y948" s="65"/>
    </row>
    <row r="949" spans="1:25" s="106" customFormat="1" outlineLevel="1" x14ac:dyDescent="0.2">
      <c r="A949" s="194">
        <v>810151</v>
      </c>
      <c r="B949" s="97">
        <v>810151</v>
      </c>
      <c r="C949" s="100" t="s">
        <v>154</v>
      </c>
      <c r="D949" s="101" t="s">
        <v>298</v>
      </c>
      <c r="E949" s="107">
        <v>3246623.8600000003</v>
      </c>
      <c r="F949" s="108">
        <v>167780.45</v>
      </c>
      <c r="G949" s="108">
        <v>12212388.650000002</v>
      </c>
      <c r="H949" s="109">
        <v>15626792.960000003</v>
      </c>
      <c r="I949" s="107">
        <v>2873615.6300000004</v>
      </c>
      <c r="J949" s="108">
        <v>134314.88</v>
      </c>
      <c r="K949" s="108">
        <v>10069178.16</v>
      </c>
      <c r="L949" s="109">
        <v>13077108.67</v>
      </c>
      <c r="M949" s="107">
        <v>2177307.1599999997</v>
      </c>
      <c r="N949" s="108">
        <v>104899.1</v>
      </c>
      <c r="O949" s="108">
        <v>8809695.3100000005</v>
      </c>
      <c r="P949" s="109">
        <v>11091901.57</v>
      </c>
      <c r="Q949" s="107">
        <v>3292682.7399999923</v>
      </c>
      <c r="R949" s="108">
        <v>161970.99</v>
      </c>
      <c r="S949" s="108">
        <v>12026232.300000001</v>
      </c>
      <c r="T949" s="109">
        <v>15480886.029999994</v>
      </c>
      <c r="U949" s="107">
        <v>11590229.389999993</v>
      </c>
      <c r="V949" s="108">
        <v>568965.41999999993</v>
      </c>
      <c r="W949" s="108">
        <v>43117494.420000002</v>
      </c>
      <c r="X949" s="109">
        <v>55276689.229999997</v>
      </c>
      <c r="Y949" s="105"/>
    </row>
    <row r="950" spans="1:25" hidden="1" outlineLevel="2" x14ac:dyDescent="0.2">
      <c r="A950" s="195"/>
      <c r="B950" s="95">
        <v>810151</v>
      </c>
      <c r="C950" s="14" t="s">
        <v>296</v>
      </c>
      <c r="D950" s="138" t="s">
        <v>228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195"/>
      <c r="B951" s="95">
        <v>810151</v>
      </c>
      <c r="C951" s="14" t="s">
        <v>297</v>
      </c>
      <c r="D951" s="138" t="s">
        <v>240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195"/>
      <c r="B952" s="95">
        <v>810151</v>
      </c>
      <c r="C952" s="14" t="s">
        <v>292</v>
      </c>
      <c r="D952" s="136" t="s">
        <v>266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763628.24</v>
      </c>
      <c r="J952" s="6">
        <v>41645.229999999996</v>
      </c>
      <c r="K952" s="6">
        <v>2906680.31</v>
      </c>
      <c r="L952" s="38">
        <v>3711953.7800000003</v>
      </c>
      <c r="M952" s="40">
        <v>643181</v>
      </c>
      <c r="N952" s="6">
        <v>40919.660000000003</v>
      </c>
      <c r="O952" s="6">
        <v>2603402.44</v>
      </c>
      <c r="P952" s="38">
        <v>3287503.1</v>
      </c>
      <c r="Q952" s="40">
        <v>753278.84999999916</v>
      </c>
      <c r="R952" s="6">
        <v>34138.15</v>
      </c>
      <c r="S952" s="6">
        <v>3010186.73</v>
      </c>
      <c r="T952" s="38">
        <v>3797603.7299999991</v>
      </c>
      <c r="U952" s="40">
        <v>2788971.7299999991</v>
      </c>
      <c r="V952" s="6">
        <v>138296.91999999998</v>
      </c>
      <c r="W952" s="32">
        <v>11200586.370000001</v>
      </c>
      <c r="X952" s="38">
        <v>14127855.02</v>
      </c>
    </row>
    <row r="953" spans="1:25" outlineLevel="2" x14ac:dyDescent="0.2">
      <c r="A953" s="195"/>
      <c r="B953" s="95">
        <v>810151</v>
      </c>
      <c r="C953" s="14" t="s">
        <v>293</v>
      </c>
      <c r="D953" s="136" t="s">
        <v>299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25106.36</v>
      </c>
      <c r="J953" s="6">
        <v>3268.45</v>
      </c>
      <c r="K953" s="6">
        <v>85239.66</v>
      </c>
      <c r="L953" s="38">
        <v>113614.47</v>
      </c>
      <c r="M953" s="40">
        <v>17212.649999999998</v>
      </c>
      <c r="N953" s="6">
        <v>4068.47</v>
      </c>
      <c r="O953" s="6">
        <v>98320.82</v>
      </c>
      <c r="P953" s="38">
        <v>119601.94</v>
      </c>
      <c r="Q953" s="40">
        <v>19318.000000000044</v>
      </c>
      <c r="R953" s="6">
        <v>1232.8499999999999</v>
      </c>
      <c r="S953" s="6">
        <v>65809.17</v>
      </c>
      <c r="T953" s="38">
        <v>86360.020000000048</v>
      </c>
      <c r="U953" s="40">
        <v>104438.39000000003</v>
      </c>
      <c r="V953" s="6">
        <v>9643.17</v>
      </c>
      <c r="W953" s="32">
        <v>395462.64999999997</v>
      </c>
      <c r="X953" s="38">
        <v>509544.20999999996</v>
      </c>
      <c r="Y953" s="65"/>
    </row>
    <row r="954" spans="1:25" ht="13.5" outlineLevel="2" thickBot="1" x14ac:dyDescent="0.25">
      <c r="A954" s="195"/>
      <c r="B954" s="95">
        <v>810151</v>
      </c>
      <c r="C954" s="134" t="s">
        <v>294</v>
      </c>
      <c r="D954" s="138" t="s">
        <v>300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2084881.0300000003</v>
      </c>
      <c r="J954" s="6">
        <v>89401.2</v>
      </c>
      <c r="K954" s="6">
        <v>7077258.1899999995</v>
      </c>
      <c r="L954" s="38">
        <v>9251540.4199999999</v>
      </c>
      <c r="M954" s="40">
        <v>1516913.5099999998</v>
      </c>
      <c r="N954" s="6">
        <v>59910.97</v>
      </c>
      <c r="O954" s="6">
        <v>6107972.0500000007</v>
      </c>
      <c r="P954" s="38">
        <v>7684796.5300000003</v>
      </c>
      <c r="Q954" s="40">
        <v>2520085.8899999931</v>
      </c>
      <c r="R954" s="6">
        <v>126599.99</v>
      </c>
      <c r="S954" s="6">
        <v>8950236.4000000004</v>
      </c>
      <c r="T954" s="38">
        <v>11596922.279999994</v>
      </c>
      <c r="U954" s="40">
        <v>8696819.269999994</v>
      </c>
      <c r="V954" s="6">
        <v>421025.32999999996</v>
      </c>
      <c r="W954" s="32">
        <v>31521445.399999999</v>
      </c>
      <c r="X954" s="38">
        <v>40639289.999999993</v>
      </c>
      <c r="Y954" s="65"/>
    </row>
    <row r="955" spans="1:25" ht="13.5" hidden="1" outlineLevel="2" thickBot="1" x14ac:dyDescent="0.25">
      <c r="A955" s="212"/>
      <c r="B955" s="96">
        <v>810151</v>
      </c>
      <c r="C955" s="135" t="s">
        <v>295</v>
      </c>
      <c r="D955" s="139" t="s">
        <v>256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298</v>
      </c>
      <c r="E956" s="107">
        <v>5720624.6800000006</v>
      </c>
      <c r="F956" s="108">
        <v>2765252.93</v>
      </c>
      <c r="G956" s="108">
        <v>10261856.000000002</v>
      </c>
      <c r="H956" s="109">
        <v>18747733.610000003</v>
      </c>
      <c r="I956" s="107">
        <v>8423534.1500000004</v>
      </c>
      <c r="J956" s="108">
        <v>5365015.75</v>
      </c>
      <c r="K956" s="108">
        <v>11825924.02</v>
      </c>
      <c r="L956" s="109">
        <v>25614473.920000002</v>
      </c>
      <c r="M956" s="107">
        <v>6279560.1700000009</v>
      </c>
      <c r="N956" s="108">
        <v>4130202.79</v>
      </c>
      <c r="O956" s="108">
        <v>16705835.879999999</v>
      </c>
      <c r="P956" s="109">
        <v>27115598.84</v>
      </c>
      <c r="Q956" s="107">
        <v>10105871.669999991</v>
      </c>
      <c r="R956" s="108">
        <v>5749207.3799999999</v>
      </c>
      <c r="S956" s="108">
        <v>16240164.490000002</v>
      </c>
      <c r="T956" s="109">
        <v>32095243.539999992</v>
      </c>
      <c r="U956" s="107">
        <v>30529590.669999994</v>
      </c>
      <c r="V956" s="108">
        <v>18009678.850000001</v>
      </c>
      <c r="W956" s="108">
        <v>55033780.390000001</v>
      </c>
      <c r="X956" s="109">
        <v>103573049.91</v>
      </c>
      <c r="Y956" s="105"/>
    </row>
    <row r="957" spans="1:25" outlineLevel="2" x14ac:dyDescent="0.2">
      <c r="A957" s="193"/>
      <c r="B957" s="95">
        <v>810152</v>
      </c>
      <c r="C957" s="14" t="s">
        <v>296</v>
      </c>
      <c r="D957" s="136" t="s">
        <v>228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7034525.0100000007</v>
      </c>
      <c r="J957" s="6">
        <v>5295562.3099999996</v>
      </c>
      <c r="K957" s="6">
        <v>7151222.5499999998</v>
      </c>
      <c r="L957" s="38">
        <v>19481309.870000001</v>
      </c>
      <c r="M957" s="40">
        <v>4861900.37</v>
      </c>
      <c r="N957" s="6">
        <v>4045074.27</v>
      </c>
      <c r="O957" s="6">
        <v>12040117.289999999</v>
      </c>
      <c r="P957" s="38">
        <v>20947091.93</v>
      </c>
      <c r="Q957" s="40">
        <v>8388196.6399999931</v>
      </c>
      <c r="R957" s="6">
        <v>5673763.9900000002</v>
      </c>
      <c r="S957" s="6">
        <v>10932567.710000001</v>
      </c>
      <c r="T957" s="38">
        <v>24994528.339999996</v>
      </c>
      <c r="U957" s="40">
        <v>24567333.839999996</v>
      </c>
      <c r="V957" s="6">
        <v>17730204.84</v>
      </c>
      <c r="W957" s="32">
        <v>36641031.82</v>
      </c>
      <c r="X957" s="38">
        <v>78938570.5</v>
      </c>
      <c r="Y957" s="65"/>
    </row>
    <row r="958" spans="1:25" outlineLevel="2" x14ac:dyDescent="0.2">
      <c r="A958" s="193"/>
      <c r="B958" s="95">
        <v>810152</v>
      </c>
      <c r="C958" s="14" t="s">
        <v>297</v>
      </c>
      <c r="D958" s="136" t="s">
        <v>240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1273336.0999999999</v>
      </c>
      <c r="J958" s="6">
        <v>22833.16</v>
      </c>
      <c r="K958" s="6">
        <v>4432012.2899999991</v>
      </c>
      <c r="L958" s="38">
        <v>5728181.5499999989</v>
      </c>
      <c r="M958" s="40">
        <v>1376273.82</v>
      </c>
      <c r="N958" s="6">
        <v>73359.38</v>
      </c>
      <c r="O958" s="6">
        <v>4563788.41</v>
      </c>
      <c r="P958" s="38">
        <v>6013421.6100000003</v>
      </c>
      <c r="Q958" s="40">
        <v>1587131.169999999</v>
      </c>
      <c r="R958" s="6">
        <v>26137.84</v>
      </c>
      <c r="S958" s="6">
        <v>5051583.07</v>
      </c>
      <c r="T958" s="38">
        <v>6664852.0799999991</v>
      </c>
      <c r="U958" s="40">
        <v>5586015.3399999989</v>
      </c>
      <c r="V958" s="6">
        <v>140136.05000000002</v>
      </c>
      <c r="W958" s="32">
        <v>17634266.600000001</v>
      </c>
      <c r="X958" s="38">
        <v>23360417.990000002</v>
      </c>
      <c r="Y958" s="65"/>
    </row>
    <row r="959" spans="1:25" hidden="1" outlineLevel="2" x14ac:dyDescent="0.2">
      <c r="A959" s="193"/>
      <c r="B959" s="95">
        <v>810152</v>
      </c>
      <c r="C959" s="14" t="s">
        <v>292</v>
      </c>
      <c r="D959" s="136" t="s">
        <v>266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193"/>
      <c r="B960" s="95">
        <v>810152</v>
      </c>
      <c r="C960" s="14" t="s">
        <v>293</v>
      </c>
      <c r="D960" s="136" t="s">
        <v>299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193"/>
      <c r="B961" s="95">
        <v>810152</v>
      </c>
      <c r="C961" s="134" t="s">
        <v>294</v>
      </c>
      <c r="D961" s="136" t="s">
        <v>300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115673.04</v>
      </c>
      <c r="J961" s="6">
        <v>46620.28</v>
      </c>
      <c r="K961" s="6">
        <v>242689.18</v>
      </c>
      <c r="L961" s="38">
        <v>404982.5</v>
      </c>
      <c r="M961" s="40">
        <v>41385.980000000003</v>
      </c>
      <c r="N961" s="6">
        <v>11769.14</v>
      </c>
      <c r="O961" s="6">
        <v>101930.18</v>
      </c>
      <c r="P961" s="38">
        <v>155085.29999999999</v>
      </c>
      <c r="Q961" s="40">
        <v>130543.85999999996</v>
      </c>
      <c r="R961" s="6">
        <v>49305.55</v>
      </c>
      <c r="S961" s="6">
        <v>256013.71</v>
      </c>
      <c r="T961" s="38">
        <v>435863.12</v>
      </c>
      <c r="U961" s="40">
        <v>376241.49</v>
      </c>
      <c r="V961" s="6">
        <v>139337.96</v>
      </c>
      <c r="W961" s="32">
        <v>758481.97</v>
      </c>
      <c r="X961" s="38">
        <v>1274061.42</v>
      </c>
      <c r="Y961" s="65"/>
    </row>
    <row r="962" spans="1:25" ht="13.5" hidden="1" outlineLevel="2" thickBot="1" x14ac:dyDescent="0.25">
      <c r="A962" s="210"/>
      <c r="B962" s="96">
        <v>810152</v>
      </c>
      <c r="C962" s="135" t="s">
        <v>295</v>
      </c>
      <c r="D962" s="137" t="s">
        <v>256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4">
        <v>810166</v>
      </c>
      <c r="B963" s="97">
        <v>810166</v>
      </c>
      <c r="C963" s="100" t="s">
        <v>36</v>
      </c>
      <c r="D963" s="101" t="s">
        <v>298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11797.73</v>
      </c>
      <c r="J963" s="108">
        <v>0</v>
      </c>
      <c r="K963" s="108">
        <v>826528.85000000009</v>
      </c>
      <c r="L963" s="109">
        <v>838326.58000000007</v>
      </c>
      <c r="M963" s="107">
        <v>22808.280000000002</v>
      </c>
      <c r="N963" s="108">
        <v>3817.19</v>
      </c>
      <c r="O963" s="108">
        <v>635417.28</v>
      </c>
      <c r="P963" s="109">
        <v>662042.75</v>
      </c>
      <c r="Q963" s="107">
        <v>21808.450000000448</v>
      </c>
      <c r="R963" s="108">
        <v>0</v>
      </c>
      <c r="S963" s="108">
        <v>1408509.3199999998</v>
      </c>
      <c r="T963" s="109">
        <v>1430317.7700000003</v>
      </c>
      <c r="U963" s="107">
        <v>69460.050000000454</v>
      </c>
      <c r="V963" s="108">
        <v>3817.19</v>
      </c>
      <c r="W963" s="108">
        <v>3728640.44</v>
      </c>
      <c r="X963" s="109">
        <v>3801917.6800000006</v>
      </c>
      <c r="Y963" s="105"/>
    </row>
    <row r="964" spans="1:25" hidden="1" outlineLevel="2" x14ac:dyDescent="0.2">
      <c r="A964" s="195"/>
      <c r="B964" s="95">
        <v>810166</v>
      </c>
      <c r="C964" s="14" t="s">
        <v>296</v>
      </c>
      <c r="D964" s="138" t="s">
        <v>228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195"/>
      <c r="B965" s="95">
        <v>810166</v>
      </c>
      <c r="C965" s="14" t="s">
        <v>297</v>
      </c>
      <c r="D965" s="138" t="s">
        <v>240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195"/>
      <c r="B966" s="95">
        <v>810166</v>
      </c>
      <c r="C966" s="14" t="s">
        <v>292</v>
      </c>
      <c r="D966" s="136" t="s">
        <v>266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3851.3599999999997</v>
      </c>
      <c r="J966" s="6">
        <v>0</v>
      </c>
      <c r="K966" s="6">
        <v>176450.7</v>
      </c>
      <c r="L966" s="38">
        <v>180302.06</v>
      </c>
      <c r="M966" s="40">
        <v>2786.02</v>
      </c>
      <c r="N966" s="6">
        <v>0</v>
      </c>
      <c r="O966" s="6">
        <v>121930.89000000001</v>
      </c>
      <c r="P966" s="38">
        <v>124716.91000000002</v>
      </c>
      <c r="Q966" s="40">
        <v>2463.4099999999453</v>
      </c>
      <c r="R966" s="6">
        <v>0</v>
      </c>
      <c r="S966" s="6">
        <v>197457.65</v>
      </c>
      <c r="T966" s="38">
        <v>199921.05999999994</v>
      </c>
      <c r="U966" s="40">
        <v>9100.7899999999445</v>
      </c>
      <c r="V966" s="6">
        <v>0</v>
      </c>
      <c r="W966" s="32">
        <v>628468.17000000004</v>
      </c>
      <c r="X966" s="38">
        <v>637568.96</v>
      </c>
    </row>
    <row r="967" spans="1:25" hidden="1" outlineLevel="2" x14ac:dyDescent="0.2">
      <c r="A967" s="195"/>
      <c r="B967" s="95">
        <v>810166</v>
      </c>
      <c r="C967" s="14" t="s">
        <v>293</v>
      </c>
      <c r="D967" s="136" t="s">
        <v>299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195"/>
      <c r="B968" s="95">
        <v>810166</v>
      </c>
      <c r="C968" s="134" t="s">
        <v>294</v>
      </c>
      <c r="D968" s="138" t="s">
        <v>300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7946.37</v>
      </c>
      <c r="J968" s="6">
        <v>0</v>
      </c>
      <c r="K968" s="6">
        <v>650078.15</v>
      </c>
      <c r="L968" s="38">
        <v>658024.52</v>
      </c>
      <c r="M968" s="40">
        <v>20022.260000000002</v>
      </c>
      <c r="N968" s="6">
        <v>3817.19</v>
      </c>
      <c r="O968" s="6">
        <v>513486.39</v>
      </c>
      <c r="P968" s="38">
        <v>537325.84</v>
      </c>
      <c r="Q968" s="40">
        <v>19345.040000000503</v>
      </c>
      <c r="R968" s="6">
        <v>0</v>
      </c>
      <c r="S968" s="6">
        <v>1211051.67</v>
      </c>
      <c r="T968" s="38">
        <v>1230396.7100000004</v>
      </c>
      <c r="U968" s="40">
        <v>60359.260000000504</v>
      </c>
      <c r="V968" s="6">
        <v>3817.19</v>
      </c>
      <c r="W968" s="32">
        <v>3100172.27</v>
      </c>
      <c r="X968" s="38">
        <v>3164348.7200000007</v>
      </c>
      <c r="Y968" s="65"/>
    </row>
    <row r="969" spans="1:25" ht="13.5" hidden="1" outlineLevel="2" thickBot="1" x14ac:dyDescent="0.25">
      <c r="A969" s="212"/>
      <c r="B969" s="96">
        <v>810166</v>
      </c>
      <c r="C969" s="135" t="s">
        <v>295</v>
      </c>
      <c r="D969" s="139" t="s">
        <v>256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192">
        <v>810169</v>
      </c>
      <c r="B970" s="97">
        <v>810169</v>
      </c>
      <c r="C970" s="100" t="s">
        <v>13</v>
      </c>
      <c r="D970" s="101" t="s">
        <v>298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34370.26</v>
      </c>
      <c r="J970" s="108">
        <v>0</v>
      </c>
      <c r="K970" s="108">
        <v>145354.22999999998</v>
      </c>
      <c r="L970" s="109">
        <v>179724.49</v>
      </c>
      <c r="M970" s="107">
        <v>39237.33</v>
      </c>
      <c r="N970" s="108">
        <v>0</v>
      </c>
      <c r="O970" s="108">
        <v>158091.08000000002</v>
      </c>
      <c r="P970" s="109">
        <v>197328.41000000003</v>
      </c>
      <c r="Q970" s="107">
        <v>314563.22000000026</v>
      </c>
      <c r="R970" s="108">
        <v>0</v>
      </c>
      <c r="S970" s="108">
        <v>1222209.42</v>
      </c>
      <c r="T970" s="109">
        <v>1536772.6400000001</v>
      </c>
      <c r="U970" s="107">
        <v>429121.90000000026</v>
      </c>
      <c r="V970" s="108">
        <v>0</v>
      </c>
      <c r="W970" s="108">
        <v>1722609.22</v>
      </c>
      <c r="X970" s="109">
        <v>2151731.12</v>
      </c>
      <c r="Y970" s="105"/>
    </row>
    <row r="971" spans="1:25" hidden="1" outlineLevel="2" x14ac:dyDescent="0.2">
      <c r="A971" s="193"/>
      <c r="B971" s="95">
        <v>810169</v>
      </c>
      <c r="C971" s="14" t="s">
        <v>296</v>
      </c>
      <c r="D971" s="136" t="s">
        <v>228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193"/>
      <c r="B972" s="95">
        <v>810169</v>
      </c>
      <c r="C972" s="14" t="s">
        <v>297</v>
      </c>
      <c r="D972" s="136" t="s">
        <v>240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193"/>
      <c r="B973" s="95">
        <v>810169</v>
      </c>
      <c r="C973" s="14" t="s">
        <v>292</v>
      </c>
      <c r="D973" s="136" t="s">
        <v>266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5085.59</v>
      </c>
      <c r="J973" s="6">
        <v>0</v>
      </c>
      <c r="K973" s="6">
        <v>27578.78</v>
      </c>
      <c r="L973" s="38">
        <v>32664.37</v>
      </c>
      <c r="M973" s="40">
        <v>4048.37</v>
      </c>
      <c r="N973" s="6">
        <v>0</v>
      </c>
      <c r="O973" s="6">
        <v>43299.850000000006</v>
      </c>
      <c r="P973" s="38">
        <v>47348.220000000008</v>
      </c>
      <c r="Q973" s="40">
        <v>5350.3999999999869</v>
      </c>
      <c r="R973" s="6">
        <v>0</v>
      </c>
      <c r="S973" s="6">
        <v>26880.5</v>
      </c>
      <c r="T973" s="38">
        <v>32230.899999999987</v>
      </c>
      <c r="U973" s="40">
        <v>22586.269999999986</v>
      </c>
      <c r="V973" s="6">
        <v>0</v>
      </c>
      <c r="W973" s="32">
        <v>137223.73000000001</v>
      </c>
      <c r="X973" s="38">
        <v>159810</v>
      </c>
    </row>
    <row r="974" spans="1:25" hidden="1" outlineLevel="2" x14ac:dyDescent="0.2">
      <c r="A974" s="193"/>
      <c r="B974" s="95">
        <v>810169</v>
      </c>
      <c r="C974" s="14" t="s">
        <v>293</v>
      </c>
      <c r="D974" s="136" t="s">
        <v>299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193"/>
      <c r="B975" s="95">
        <v>810169</v>
      </c>
      <c r="C975" s="134" t="s">
        <v>294</v>
      </c>
      <c r="D975" s="136" t="s">
        <v>300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29284.670000000002</v>
      </c>
      <c r="J975" s="6">
        <v>0</v>
      </c>
      <c r="K975" s="6">
        <v>117775.45</v>
      </c>
      <c r="L975" s="38">
        <v>147060.12</v>
      </c>
      <c r="M975" s="40">
        <v>35188.959999999999</v>
      </c>
      <c r="N975" s="6">
        <v>0</v>
      </c>
      <c r="O975" s="6">
        <v>114791.23</v>
      </c>
      <c r="P975" s="38">
        <v>149980.19</v>
      </c>
      <c r="Q975" s="40">
        <v>309212.8200000003</v>
      </c>
      <c r="R975" s="6">
        <v>0</v>
      </c>
      <c r="S975" s="6">
        <v>1195328.92</v>
      </c>
      <c r="T975" s="38">
        <v>1504541.7400000002</v>
      </c>
      <c r="U975" s="40">
        <v>406535.6300000003</v>
      </c>
      <c r="V975" s="6">
        <v>0</v>
      </c>
      <c r="W975" s="32">
        <v>1585385.49</v>
      </c>
      <c r="X975" s="38">
        <v>1991921.1200000003</v>
      </c>
      <c r="Y975" s="65"/>
    </row>
    <row r="976" spans="1:25" ht="13.5" hidden="1" outlineLevel="2" thickBot="1" x14ac:dyDescent="0.25">
      <c r="A976" s="210"/>
      <c r="B976" s="96">
        <v>810169</v>
      </c>
      <c r="C976" s="135" t="s">
        <v>295</v>
      </c>
      <c r="D976" s="137" t="s">
        <v>256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165189015.00000003</v>
      </c>
      <c r="G977" s="56">
        <v>253458.94999999998</v>
      </c>
      <c r="H977" s="53">
        <v>185869850.06</v>
      </c>
      <c r="I977" s="51">
        <v>12738390.810000001</v>
      </c>
      <c r="J977" s="52">
        <v>164894635.83000001</v>
      </c>
      <c r="K977" s="56">
        <v>373698.1</v>
      </c>
      <c r="L977" s="53">
        <v>178006724.74000001</v>
      </c>
      <c r="M977" s="51">
        <v>21518047.300000004</v>
      </c>
      <c r="N977" s="52">
        <v>147631054.59</v>
      </c>
      <c r="O977" s="56">
        <v>786504.84</v>
      </c>
      <c r="P977" s="53">
        <v>169935606.73000002</v>
      </c>
      <c r="Q977" s="51">
        <v>26320308.729999956</v>
      </c>
      <c r="R977" s="52">
        <v>168650518.98000002</v>
      </c>
      <c r="S977" s="56">
        <v>337683.47</v>
      </c>
      <c r="T977" s="53">
        <v>195308511.17999998</v>
      </c>
      <c r="U977" s="51">
        <v>81004122.949999958</v>
      </c>
      <c r="V977" s="52">
        <v>646365224.4000001</v>
      </c>
      <c r="W977" s="56">
        <v>1751345.36</v>
      </c>
      <c r="X977" s="53">
        <v>729120692.71000004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298</v>
      </c>
      <c r="E978" s="107">
        <v>20427376.109999999</v>
      </c>
      <c r="F978" s="108">
        <v>165189015.00000003</v>
      </c>
      <c r="G978" s="108">
        <v>253458.94999999998</v>
      </c>
      <c r="H978" s="109">
        <v>185869850.06</v>
      </c>
      <c r="I978" s="107">
        <v>12738390.810000001</v>
      </c>
      <c r="J978" s="108">
        <v>164894635.83000001</v>
      </c>
      <c r="K978" s="108">
        <v>373698.1</v>
      </c>
      <c r="L978" s="109">
        <v>178006724.74000001</v>
      </c>
      <c r="M978" s="107">
        <v>21518047.300000004</v>
      </c>
      <c r="N978" s="108">
        <v>147631054.59</v>
      </c>
      <c r="O978" s="108">
        <v>786504.84</v>
      </c>
      <c r="P978" s="109">
        <v>169935606.73000002</v>
      </c>
      <c r="Q978" s="107">
        <v>26320308.729999956</v>
      </c>
      <c r="R978" s="108">
        <v>168650518.98000002</v>
      </c>
      <c r="S978" s="108">
        <v>337683.47</v>
      </c>
      <c r="T978" s="109">
        <v>195308511.17999998</v>
      </c>
      <c r="U978" s="107">
        <v>81004122.949999958</v>
      </c>
      <c r="V978" s="108">
        <v>646365224.4000001</v>
      </c>
      <c r="W978" s="108">
        <v>1751345.36</v>
      </c>
      <c r="X978" s="109">
        <v>729120692.71000004</v>
      </c>
      <c r="Y978" s="105"/>
    </row>
    <row r="979" spans="1:25" outlineLevel="2" x14ac:dyDescent="0.2">
      <c r="A979" s="193"/>
      <c r="B979" s="95">
        <v>810131</v>
      </c>
      <c r="C979" s="14" t="s">
        <v>296</v>
      </c>
      <c r="D979" s="136" t="s">
        <v>228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8098435.8100000005</v>
      </c>
      <c r="J979" s="6">
        <v>55671757.490000002</v>
      </c>
      <c r="K979" s="6">
        <v>138318.35999999999</v>
      </c>
      <c r="L979" s="38">
        <v>63908511.660000004</v>
      </c>
      <c r="M979" s="40">
        <v>17136144.84</v>
      </c>
      <c r="N979" s="6">
        <v>50333476.200000003</v>
      </c>
      <c r="O979" s="6">
        <v>296091.33999999997</v>
      </c>
      <c r="P979" s="38">
        <v>67765712.38000001</v>
      </c>
      <c r="Q979" s="40">
        <v>22235982.159999974</v>
      </c>
      <c r="R979" s="6">
        <v>79822130.5</v>
      </c>
      <c r="S979" s="6">
        <v>143149.6</v>
      </c>
      <c r="T979" s="38">
        <v>102201262.25999996</v>
      </c>
      <c r="U979" s="40">
        <v>63331014.209999971</v>
      </c>
      <c r="V979" s="6">
        <v>248829360.69999999</v>
      </c>
      <c r="W979" s="32">
        <v>652702.09</v>
      </c>
      <c r="X979" s="38">
        <v>312813076.99999994</v>
      </c>
      <c r="Y979" s="65"/>
    </row>
    <row r="980" spans="1:25" outlineLevel="2" x14ac:dyDescent="0.2">
      <c r="A980" s="193"/>
      <c r="B980" s="95">
        <v>810131</v>
      </c>
      <c r="C980" s="14" t="s">
        <v>297</v>
      </c>
      <c r="D980" s="136" t="s">
        <v>240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88776.99</v>
      </c>
      <c r="J980" s="6">
        <v>7237085.6699999999</v>
      </c>
      <c r="K980" s="6">
        <v>22623.68</v>
      </c>
      <c r="L980" s="38">
        <v>7348486.3399999999</v>
      </c>
      <c r="M980" s="40">
        <v>78763.92</v>
      </c>
      <c r="N980" s="6">
        <v>3657415.04</v>
      </c>
      <c r="O980" s="6">
        <v>0</v>
      </c>
      <c r="P980" s="38">
        <v>3736178.96</v>
      </c>
      <c r="Q980" s="40">
        <v>142283.1699999987</v>
      </c>
      <c r="R980" s="6">
        <v>5093375.5199999996</v>
      </c>
      <c r="S980" s="6">
        <v>16371.93</v>
      </c>
      <c r="T980" s="38">
        <v>5252030.6199999982</v>
      </c>
      <c r="U980" s="40">
        <v>523259.33999999869</v>
      </c>
      <c r="V980" s="6">
        <v>20438186.66</v>
      </c>
      <c r="W980" s="32">
        <v>46676.490000000005</v>
      </c>
      <c r="X980" s="38">
        <v>21008122.489999998</v>
      </c>
      <c r="Y980" s="65"/>
    </row>
    <row r="981" spans="1:25" outlineLevel="2" x14ac:dyDescent="0.2">
      <c r="A981" s="193"/>
      <c r="B981" s="95">
        <v>810131</v>
      </c>
      <c r="C981" s="14" t="s">
        <v>292</v>
      </c>
      <c r="D981" s="136" t="s">
        <v>266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1102063.4099999999</v>
      </c>
      <c r="J981" s="6">
        <v>26711872.879999999</v>
      </c>
      <c r="K981" s="6">
        <v>46874.22</v>
      </c>
      <c r="L981" s="38">
        <v>27860810.509999998</v>
      </c>
      <c r="M981" s="40">
        <v>1139526.76</v>
      </c>
      <c r="N981" s="6">
        <v>26693755.43</v>
      </c>
      <c r="O981" s="6">
        <v>50289.06</v>
      </c>
      <c r="P981" s="38">
        <v>27883571.25</v>
      </c>
      <c r="Q981" s="40">
        <v>474160.79999999795</v>
      </c>
      <c r="R981" s="6">
        <v>13443355.310000001</v>
      </c>
      <c r="S981" s="6">
        <v>19367.72</v>
      </c>
      <c r="T981" s="38">
        <v>13936883.83</v>
      </c>
      <c r="U981" s="40">
        <v>3806058.9499999974</v>
      </c>
      <c r="V981" s="6">
        <v>93227134.719999999</v>
      </c>
      <c r="W981" s="32">
        <v>163657.96</v>
      </c>
      <c r="X981" s="38">
        <v>97196851.629999995</v>
      </c>
    </row>
    <row r="982" spans="1:25" outlineLevel="2" x14ac:dyDescent="0.2">
      <c r="A982" s="193"/>
      <c r="B982" s="95">
        <v>810131</v>
      </c>
      <c r="C982" s="14" t="s">
        <v>293</v>
      </c>
      <c r="D982" s="136" t="s">
        <v>299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220647.31</v>
      </c>
      <c r="J982" s="6">
        <v>3723482.81</v>
      </c>
      <c r="K982" s="6">
        <v>15616.169999999998</v>
      </c>
      <c r="L982" s="38">
        <v>3959746.29</v>
      </c>
      <c r="M982" s="40">
        <v>189331.97999999998</v>
      </c>
      <c r="N982" s="6">
        <v>4474593.9799999995</v>
      </c>
      <c r="O982" s="6">
        <v>19917.629999999997</v>
      </c>
      <c r="P982" s="38">
        <v>4683843.5899999989</v>
      </c>
      <c r="Q982" s="40">
        <v>212807.43000000258</v>
      </c>
      <c r="R982" s="6">
        <v>4179959.8699999996</v>
      </c>
      <c r="S982" s="6">
        <v>15607.15</v>
      </c>
      <c r="T982" s="38">
        <v>4408374.450000003</v>
      </c>
      <c r="U982" s="40">
        <v>794808.60000000254</v>
      </c>
      <c r="V982" s="6">
        <v>16769212.92</v>
      </c>
      <c r="W982" s="32">
        <v>69019.08</v>
      </c>
      <c r="X982" s="38">
        <v>17633040.600000001</v>
      </c>
      <c r="Y982" s="65"/>
    </row>
    <row r="983" spans="1:25" outlineLevel="2" x14ac:dyDescent="0.2">
      <c r="A983" s="193"/>
      <c r="B983" s="95">
        <v>810131</v>
      </c>
      <c r="C983" s="134" t="s">
        <v>294</v>
      </c>
      <c r="D983" s="136" t="s">
        <v>300</v>
      </c>
      <c r="E983" s="40">
        <v>2833525.98</v>
      </c>
      <c r="F983" s="6">
        <v>51756828.959999993</v>
      </c>
      <c r="G983" s="6">
        <v>96914.36</v>
      </c>
      <c r="H983" s="38">
        <v>54687269.29999999</v>
      </c>
      <c r="I983" s="40">
        <v>2969253.25</v>
      </c>
      <c r="J983" s="6">
        <v>56327241.799999997</v>
      </c>
      <c r="K983" s="6">
        <v>142076.65</v>
      </c>
      <c r="L983" s="38">
        <v>59438571.699999996</v>
      </c>
      <c r="M983" s="40">
        <v>2715065.7600000002</v>
      </c>
      <c r="N983" s="6">
        <v>47228599.980000004</v>
      </c>
      <c r="O983" s="6">
        <v>410964.17000000004</v>
      </c>
      <c r="P983" s="38">
        <v>50354629.910000004</v>
      </c>
      <c r="Q983" s="40">
        <v>2842159.3799999887</v>
      </c>
      <c r="R983" s="6">
        <v>51163319.820000008</v>
      </c>
      <c r="S983" s="6">
        <v>102749.95000000001</v>
      </c>
      <c r="T983" s="38">
        <v>54108229.149999999</v>
      </c>
      <c r="U983" s="40">
        <v>11360004.36999999</v>
      </c>
      <c r="V983" s="6">
        <v>206475990.56</v>
      </c>
      <c r="W983" s="32">
        <v>752705.13000000012</v>
      </c>
      <c r="X983" s="38">
        <v>218588700.06</v>
      </c>
      <c r="Y983" s="65"/>
    </row>
    <row r="984" spans="1:25" ht="13.5" outlineLevel="2" thickBot="1" x14ac:dyDescent="0.25">
      <c r="A984" s="210"/>
      <c r="B984" s="96">
        <v>810131</v>
      </c>
      <c r="C984" s="135" t="s">
        <v>295</v>
      </c>
      <c r="D984" s="137" t="s">
        <v>256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259214.03999999998</v>
      </c>
      <c r="J984" s="46">
        <v>15223195.180000002</v>
      </c>
      <c r="K984" s="46">
        <v>8189.02</v>
      </c>
      <c r="L984" s="44">
        <v>15490598.24</v>
      </c>
      <c r="M984" s="45">
        <v>259214.03999999998</v>
      </c>
      <c r="N984" s="46">
        <v>15243213.960000001</v>
      </c>
      <c r="O984" s="46">
        <v>9242.64</v>
      </c>
      <c r="P984" s="44">
        <v>15511670.640000001</v>
      </c>
      <c r="Q984" s="45">
        <v>412915.78999999643</v>
      </c>
      <c r="R984" s="46">
        <v>14948377.960000001</v>
      </c>
      <c r="S984" s="46">
        <v>40437.120000000003</v>
      </c>
      <c r="T984" s="44">
        <v>15401730.869999997</v>
      </c>
      <c r="U984" s="45">
        <v>1188977.4799999963</v>
      </c>
      <c r="V984" s="46">
        <v>60625338.840000004</v>
      </c>
      <c r="W984" s="43">
        <v>66584.61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227</v>
      </c>
      <c r="D985" s="80"/>
      <c r="E985" s="87">
        <v>7900107989.46</v>
      </c>
      <c r="F985" s="88">
        <v>1246827124.5500002</v>
      </c>
      <c r="G985" s="89">
        <v>1292716714.8200002</v>
      </c>
      <c r="H985" s="90">
        <v>10439651828.83</v>
      </c>
      <c r="I985" s="87">
        <v>8264320161.3500004</v>
      </c>
      <c r="J985" s="88">
        <v>1276137624.79</v>
      </c>
      <c r="K985" s="89">
        <v>1316100162.04</v>
      </c>
      <c r="L985" s="90">
        <v>10856557948.18</v>
      </c>
      <c r="M985" s="87">
        <v>8085589642.2899981</v>
      </c>
      <c r="N985" s="88">
        <v>1269091513.0899999</v>
      </c>
      <c r="O985" s="89">
        <v>1279597812.48</v>
      </c>
      <c r="P985" s="90">
        <v>10634278967.859997</v>
      </c>
      <c r="Q985" s="87">
        <v>8773252818.539999</v>
      </c>
      <c r="R985" s="88">
        <v>1336710383.2</v>
      </c>
      <c r="S985" s="89">
        <v>1508840134.9200003</v>
      </c>
      <c r="T985" s="90">
        <v>11618803336.66</v>
      </c>
      <c r="U985" s="87">
        <v>33023270611.639999</v>
      </c>
      <c r="V985" s="88">
        <v>5128766645.6300001</v>
      </c>
      <c r="W985" s="89">
        <v>5397254824.2600002</v>
      </c>
      <c r="X985" s="90">
        <v>43549292081.529999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298</v>
      </c>
      <c r="E986" s="107">
        <v>7900107989.46</v>
      </c>
      <c r="F986" s="108">
        <v>1246827124.5500002</v>
      </c>
      <c r="G986" s="108">
        <v>1292716714.8200002</v>
      </c>
      <c r="H986" s="109">
        <v>10439651828.83</v>
      </c>
      <c r="I986" s="107">
        <v>8264320161.3500004</v>
      </c>
      <c r="J986" s="108">
        <v>1276137624.79</v>
      </c>
      <c r="K986" s="108">
        <v>1316100162.04</v>
      </c>
      <c r="L986" s="109">
        <v>10856557948.18</v>
      </c>
      <c r="M986" s="107">
        <v>8085589642.2899981</v>
      </c>
      <c r="N986" s="108">
        <v>1269091513.0899999</v>
      </c>
      <c r="O986" s="108">
        <v>1279597812.48</v>
      </c>
      <c r="P986" s="109">
        <v>10634278967.859997</v>
      </c>
      <c r="Q986" s="107">
        <v>8773252818.539999</v>
      </c>
      <c r="R986" s="108">
        <v>1336710383.2</v>
      </c>
      <c r="S986" s="108">
        <v>1508840134.9200003</v>
      </c>
      <c r="T986" s="109">
        <v>11618803336.66</v>
      </c>
      <c r="U986" s="107">
        <v>33023270611.639999</v>
      </c>
      <c r="V986" s="108">
        <v>5128766645.6300001</v>
      </c>
      <c r="W986" s="108">
        <v>5397254824.2600002</v>
      </c>
      <c r="X986" s="109">
        <v>43549292081.529999</v>
      </c>
      <c r="Y986" s="105"/>
    </row>
    <row r="987" spans="1:25" outlineLevel="2" x14ac:dyDescent="0.2">
      <c r="A987" s="193"/>
      <c r="B987" s="95" t="s">
        <v>38</v>
      </c>
      <c r="C987" s="14" t="s">
        <v>296</v>
      </c>
      <c r="D987" s="136" t="s">
        <v>228</v>
      </c>
      <c r="E987" s="40">
        <v>3205430745.5</v>
      </c>
      <c r="F987" s="6">
        <v>506682917.9799999</v>
      </c>
      <c r="G987" s="6">
        <v>512940721.83999997</v>
      </c>
      <c r="H987" s="91">
        <v>4225054385.3200002</v>
      </c>
      <c r="I987" s="40">
        <v>3319343373.4300003</v>
      </c>
      <c r="J987" s="6">
        <v>511703179.16999996</v>
      </c>
      <c r="K987" s="6">
        <v>525303607.69000006</v>
      </c>
      <c r="L987" s="91">
        <v>4356350160.2900009</v>
      </c>
      <c r="M987" s="40">
        <v>3454058833.4899993</v>
      </c>
      <c r="N987" s="6">
        <v>552346397.33999991</v>
      </c>
      <c r="O987" s="6">
        <v>541075170.18000007</v>
      </c>
      <c r="P987" s="91">
        <v>4547480401.0099993</v>
      </c>
      <c r="Q987" s="40">
        <v>3718058897.6399999</v>
      </c>
      <c r="R987" s="6">
        <v>595585395.96000004</v>
      </c>
      <c r="S987" s="6">
        <v>612622791.7700001</v>
      </c>
      <c r="T987" s="91">
        <v>4926267085.3700008</v>
      </c>
      <c r="U987" s="40">
        <v>13696891850.059999</v>
      </c>
      <c r="V987" s="6">
        <v>2166317890.4499998</v>
      </c>
      <c r="W987" s="32">
        <v>2191942291.48</v>
      </c>
      <c r="X987" s="91">
        <v>18055152031.989998</v>
      </c>
      <c r="Y987" s="65"/>
    </row>
    <row r="988" spans="1:25" outlineLevel="2" x14ac:dyDescent="0.2">
      <c r="A988" s="193"/>
      <c r="B988" s="95" t="s">
        <v>38</v>
      </c>
      <c r="C988" s="14" t="s">
        <v>297</v>
      </c>
      <c r="D988" s="136" t="s">
        <v>240</v>
      </c>
      <c r="E988" s="40">
        <v>751113146.1500001</v>
      </c>
      <c r="F988" s="6">
        <v>102799551.35000004</v>
      </c>
      <c r="G988" s="6">
        <v>110083115.26000004</v>
      </c>
      <c r="H988" s="91">
        <v>963995812.76000011</v>
      </c>
      <c r="I988" s="40">
        <v>927135918.36000013</v>
      </c>
      <c r="J988" s="6">
        <v>122890176.55999996</v>
      </c>
      <c r="K988" s="6">
        <v>124806354.38000003</v>
      </c>
      <c r="L988" s="91">
        <v>1174832449.3000002</v>
      </c>
      <c r="M988" s="40">
        <v>846973548.68999994</v>
      </c>
      <c r="N988" s="6">
        <v>106480530.17000003</v>
      </c>
      <c r="O988" s="6">
        <v>114702284.06999999</v>
      </c>
      <c r="P988" s="91">
        <v>1068156362.9300001</v>
      </c>
      <c r="Q988" s="40">
        <v>940712447.66999984</v>
      </c>
      <c r="R988" s="6">
        <v>126223635.96999998</v>
      </c>
      <c r="S988" s="6">
        <v>130254614.16000003</v>
      </c>
      <c r="T988" s="91">
        <v>1197190697.8</v>
      </c>
      <c r="U988" s="40">
        <v>3465935060.8699999</v>
      </c>
      <c r="V988" s="6">
        <v>458393894.05000001</v>
      </c>
      <c r="W988" s="32">
        <v>479846367.87000006</v>
      </c>
      <c r="X988" s="91">
        <v>4404175322.79</v>
      </c>
      <c r="Y988" s="65"/>
    </row>
    <row r="989" spans="1:25" outlineLevel="2" x14ac:dyDescent="0.2">
      <c r="A989" s="193"/>
      <c r="B989" s="95" t="s">
        <v>38</v>
      </c>
      <c r="C989" s="14" t="s">
        <v>292</v>
      </c>
      <c r="D989" s="136" t="s">
        <v>266</v>
      </c>
      <c r="E989" s="40">
        <v>1107577405.7299998</v>
      </c>
      <c r="F989" s="6">
        <v>176395972.20000002</v>
      </c>
      <c r="G989" s="6">
        <v>181080059.03999993</v>
      </c>
      <c r="H989" s="91">
        <v>1465053436.9699998</v>
      </c>
      <c r="I989" s="40">
        <v>1102258618.8699999</v>
      </c>
      <c r="J989" s="6">
        <v>174394444.02000001</v>
      </c>
      <c r="K989" s="6">
        <v>178715551.00999996</v>
      </c>
      <c r="L989" s="91">
        <v>1455368613.8999999</v>
      </c>
      <c r="M989" s="40">
        <v>1061139043.7100003</v>
      </c>
      <c r="N989" s="6">
        <v>169061223.46000001</v>
      </c>
      <c r="O989" s="6">
        <v>172533937.94999996</v>
      </c>
      <c r="P989" s="91">
        <v>1402734205.1200004</v>
      </c>
      <c r="Q989" s="40">
        <v>1078726895.96</v>
      </c>
      <c r="R989" s="6">
        <v>153155142.30000001</v>
      </c>
      <c r="S989" s="6">
        <v>177680237.16999999</v>
      </c>
      <c r="T989" s="91">
        <v>1409562275.4300001</v>
      </c>
      <c r="U989" s="40">
        <v>4349701964.2699995</v>
      </c>
      <c r="V989" s="6">
        <v>673006781.98000002</v>
      </c>
      <c r="W989" s="32">
        <v>710009785.16999984</v>
      </c>
      <c r="X989" s="91">
        <v>5732718531.4200001</v>
      </c>
    </row>
    <row r="990" spans="1:25" outlineLevel="2" x14ac:dyDescent="0.2">
      <c r="A990" s="193"/>
      <c r="B990" s="95" t="s">
        <v>38</v>
      </c>
      <c r="C990" s="14" t="s">
        <v>293</v>
      </c>
      <c r="D990" s="136" t="s">
        <v>299</v>
      </c>
      <c r="E990" s="40">
        <v>205525629.88000005</v>
      </c>
      <c r="F990" s="6">
        <v>27144981.499999993</v>
      </c>
      <c r="G990" s="6">
        <v>26918617.110000003</v>
      </c>
      <c r="H990" s="91">
        <v>259589228.49000007</v>
      </c>
      <c r="I990" s="40">
        <v>211881764.28999999</v>
      </c>
      <c r="J990" s="6">
        <v>26788023.000000004</v>
      </c>
      <c r="K990" s="6">
        <v>25866718.360000003</v>
      </c>
      <c r="L990" s="91">
        <v>264536505.65000001</v>
      </c>
      <c r="M990" s="40">
        <v>206394483.18999997</v>
      </c>
      <c r="N990" s="6">
        <v>27253733.329999991</v>
      </c>
      <c r="O990" s="6">
        <v>22338628.589999992</v>
      </c>
      <c r="P990" s="91">
        <v>255986845.10999995</v>
      </c>
      <c r="Q990" s="40">
        <v>243372595.40000007</v>
      </c>
      <c r="R990" s="6">
        <v>28653899.289999999</v>
      </c>
      <c r="S990" s="6">
        <v>28318795.830000009</v>
      </c>
      <c r="T990" s="91">
        <v>300345290.52000004</v>
      </c>
      <c r="U990" s="40">
        <v>867174472.76000011</v>
      </c>
      <c r="V990" s="6">
        <v>109840637.11999997</v>
      </c>
      <c r="W990" s="32">
        <v>103442759.89000002</v>
      </c>
      <c r="X990" s="91">
        <v>1080457869.7700002</v>
      </c>
      <c r="Y990" s="65"/>
    </row>
    <row r="991" spans="1:25" outlineLevel="2" x14ac:dyDescent="0.2">
      <c r="A991" s="193"/>
      <c r="B991" s="95" t="s">
        <v>38</v>
      </c>
      <c r="C991" s="134" t="s">
        <v>294</v>
      </c>
      <c r="D991" s="136" t="s">
        <v>300</v>
      </c>
      <c r="E991" s="40">
        <v>2115663271.4199998</v>
      </c>
      <c r="F991" s="6">
        <v>363232174.40999997</v>
      </c>
      <c r="G991" s="6">
        <v>377297767.8500002</v>
      </c>
      <c r="H991" s="91">
        <v>2856193213.6800003</v>
      </c>
      <c r="I991" s="40">
        <v>2188997667.8700008</v>
      </c>
      <c r="J991" s="6">
        <v>369778620.48000026</v>
      </c>
      <c r="K991" s="6">
        <v>377002759.27999997</v>
      </c>
      <c r="L991" s="91">
        <v>2935779047.6300011</v>
      </c>
      <c r="M991" s="40">
        <v>2002195583.4199994</v>
      </c>
      <c r="N991" s="6">
        <v>343305077.99000001</v>
      </c>
      <c r="O991" s="6">
        <v>344318159.03000003</v>
      </c>
      <c r="P991" s="91">
        <v>2689818820.4399996</v>
      </c>
      <c r="Q991" s="40">
        <v>2276900697.1400003</v>
      </c>
      <c r="R991" s="6">
        <v>362726959.93000007</v>
      </c>
      <c r="S991" s="6">
        <v>472635352.55000013</v>
      </c>
      <c r="T991" s="91">
        <v>3112263009.6200008</v>
      </c>
      <c r="U991" s="40">
        <v>8583757219.8500004</v>
      </c>
      <c r="V991" s="6">
        <v>1439042832.8100002</v>
      </c>
      <c r="W991" s="32">
        <v>1571254038.7100003</v>
      </c>
      <c r="X991" s="91">
        <v>11594054091.370001</v>
      </c>
      <c r="Y991" s="65"/>
    </row>
    <row r="992" spans="1:25" ht="13.5" outlineLevel="2" thickBot="1" x14ac:dyDescent="0.25">
      <c r="A992" s="193"/>
      <c r="B992" s="95" t="s">
        <v>38</v>
      </c>
      <c r="C992" s="134" t="s">
        <v>295</v>
      </c>
      <c r="D992" s="136" t="s">
        <v>256</v>
      </c>
      <c r="E992" s="40">
        <v>514797790.77999997</v>
      </c>
      <c r="F992" s="6">
        <v>70571527.110000014</v>
      </c>
      <c r="G992" s="6">
        <v>84396433.719999984</v>
      </c>
      <c r="H992" s="91">
        <v>669765751.61000001</v>
      </c>
      <c r="I992" s="40">
        <v>514702818.53000003</v>
      </c>
      <c r="J992" s="6">
        <v>70583181.560000017</v>
      </c>
      <c r="K992" s="6">
        <v>84405171.320000008</v>
      </c>
      <c r="L992" s="91">
        <v>669691171.41000009</v>
      </c>
      <c r="M992" s="40">
        <v>514828149.79000008</v>
      </c>
      <c r="N992" s="6">
        <v>70644550.800000012</v>
      </c>
      <c r="O992" s="6">
        <v>84629632.659999996</v>
      </c>
      <c r="P992" s="91">
        <v>670102333.25000012</v>
      </c>
      <c r="Q992" s="40">
        <v>515481284.73000002</v>
      </c>
      <c r="R992" s="6">
        <v>70365349.749999985</v>
      </c>
      <c r="S992" s="6">
        <v>87328343.440000013</v>
      </c>
      <c r="T992" s="91">
        <v>673174977.92000008</v>
      </c>
      <c r="U992" s="40">
        <v>2059810043.8299999</v>
      </c>
      <c r="V992" s="6">
        <v>282164609.22000003</v>
      </c>
      <c r="W992" s="32">
        <v>340759581.13999999</v>
      </c>
      <c r="X992" s="91">
        <v>2682734234.1900001</v>
      </c>
      <c r="Y992" s="65"/>
    </row>
    <row r="993" spans="1:24" x14ac:dyDescent="0.2">
      <c r="A993" s="154"/>
      <c r="B993" s="124"/>
      <c r="C993" s="217"/>
      <c r="D993" s="217"/>
      <c r="E993" s="217"/>
      <c r="F993" s="217"/>
      <c r="G993" s="217"/>
      <c r="H993" s="21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369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370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371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372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373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374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402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401</v>
      </c>
      <c r="U1005" s="7"/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400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360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375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376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377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378</v>
      </c>
    </row>
  </sheetData>
  <autoFilter ref="A10:Y992" xr:uid="{F11BC9F7-8B0F-4366-B964-D62B46FD3325}">
    <filterColumn colId="23">
      <filters>
        <filter val="1 015 242,19"/>
        <filter val="1 015 561 363,76"/>
        <filter val="1 032 398 456,67"/>
        <filter val="1 044 815,64"/>
        <filter val="1 068 098,00"/>
        <filter val="1 072 114 582,95"/>
        <filter val="1 075 952 285,48"/>
        <filter val="1 080 457 869,77"/>
        <filter val="1 111 325 643,04"/>
        <filter val="1 116 962 478,45"/>
        <filter val="1 134 766 636,97"/>
        <filter val="1 137 178,95"/>
        <filter val="1 159 777,80"/>
        <filter val="1 259 803,28"/>
        <filter val="1 273 354 818,31"/>
        <filter val="1 274 061,42"/>
        <filter val="1 274 360,00"/>
        <filter val="1 287 195,10"/>
        <filter val="1 317 208 184,53"/>
        <filter val="1 320 751,39"/>
        <filter val="1 366 109,24"/>
        <filter val="1 377 988 161,43"/>
        <filter val="1 474 556 366,45"/>
        <filter val="1 634 372 381,37"/>
        <filter val="1 637 958,17"/>
        <filter val="1 744 819,36"/>
        <filter val="1 841 157,19"/>
        <filter val="1 908 426 156,71"/>
        <filter val="1 948 082,69"/>
        <filter val="1 958 491 962,94"/>
        <filter val="1 976 240,64"/>
        <filter val="1 988 557,53"/>
        <filter val="1 991 921,12"/>
        <filter val="10 240 171,35"/>
        <filter val="10 773 673,19"/>
        <filter val="10 885 083,00"/>
        <filter val="100 799 118,70"/>
        <filter val="103 245 955,04"/>
        <filter val="103 467 099,47"/>
        <filter val="103 573 049,91"/>
        <filter val="103 874 432,18"/>
        <filter val="104 641 899,48"/>
        <filter val="106 071 809,49"/>
        <filter val="106 130 071,65"/>
        <filter val="107 156 337,85"/>
        <filter val="107 590 790,50"/>
        <filter val="107 919 432,25"/>
        <filter val="108 382,20"/>
        <filter val="108 824 816,59"/>
        <filter val="11 454 168,40"/>
        <filter val="11 594 054 091,37"/>
        <filter val="11 931 048,51"/>
        <filter val="11 943 445,87"/>
        <filter val="110 160 504,35"/>
        <filter val="110 558 308,51"/>
        <filter val="113 100,00"/>
        <filter val="113 919 007,95"/>
        <filter val="114 947 945,47"/>
        <filter val="115 529 457,43"/>
        <filter val="115 683 824,62"/>
        <filter val="118 084 765,00"/>
        <filter val="118 393 779,85"/>
        <filter val="118 514 349,79"/>
        <filter val="119 348 421,49"/>
        <filter val="119 357 077,70"/>
        <filter val="119 547 998,09"/>
        <filter val="119 881 883,69"/>
        <filter val="12 074 903,29"/>
        <filter val="12 141 032,67"/>
        <filter val="12 221 244,14"/>
        <filter val="12 400 866,54"/>
        <filter val="12 427 369,16"/>
        <filter val="12 681 900,00"/>
        <filter val="12 849 437,76"/>
        <filter val="12 937 822,75"/>
        <filter val="12 999 420,00"/>
        <filter val="122 080 542,72"/>
        <filter val="124 559 704,16"/>
        <filter val="126 391 447,22"/>
        <filter val="127 417,30"/>
        <filter val="127 662 999,57"/>
        <filter val="13 082 091,23"/>
        <filter val="13 217 516,47"/>
        <filter val="13 271 680 568,90"/>
        <filter val="13 301 748,35"/>
        <filter val="13 383 986,51"/>
        <filter val="13 624 453,11"/>
        <filter val="13 974 472,33"/>
        <filter val="130 866 869,69"/>
        <filter val="132 301 712,18"/>
        <filter val="133 055 669,62"/>
        <filter val="133 830 775,40"/>
        <filter val="137 043,20"/>
        <filter val="137 330,63"/>
        <filter val="139 590 456,72"/>
        <filter val="139 941 668,17"/>
        <filter val="14 044 903,77"/>
        <filter val="14 127 855,02"/>
        <filter val="14 140 235,67"/>
        <filter val="14 158 671,42"/>
        <filter val="14 179 732,00"/>
        <filter val="14 192 501,52"/>
        <filter val="14 257 265,76"/>
        <filter val="14 293 425,00"/>
        <filter val="14 716 210,05"/>
        <filter val="14 868 639,73"/>
        <filter val="140 891 561,27"/>
        <filter val="144 915 678,04"/>
        <filter val="146 615 559,85"/>
        <filter val="147 767 993,91"/>
        <filter val="15 153 879,25"/>
        <filter val="15 230 262,76"/>
        <filter val="15 325 101,86"/>
        <filter val="15 394 591,60"/>
        <filter val="15 658 383,72"/>
        <filter val="15 825 208,14"/>
        <filter val="15 973 131,50"/>
        <filter val="151 416 580,66"/>
        <filter val="153 996 490,02"/>
        <filter val="155 709 031,49"/>
        <filter val="156 992 489,80"/>
        <filter val="157 956 769,97"/>
        <filter val="159 810,00"/>
        <filter val="16 083 750,00"/>
        <filter val="16 194 150,00"/>
        <filter val="16 263 581,76"/>
        <filter val="16 752 464,39"/>
        <filter val="16 841 958,84"/>
        <filter val="161 697,60"/>
        <filter val="162 170 539,74"/>
        <filter val="162 296 385,24"/>
        <filter val="164 053 931,11"/>
        <filter val="165 076 899,72"/>
        <filter val="165 972 757,78"/>
        <filter val="17 120 537,66"/>
        <filter val="17 525 369,17"/>
        <filter val="17 633 040,60"/>
        <filter val="170 045,20"/>
        <filter val="172 694 132,58"/>
        <filter val="173 460 508,29"/>
        <filter val="177 094 736,01"/>
        <filter val="178 427,37"/>
        <filter val="178 758 233,64"/>
        <filter val="18 055 152 031,99"/>
        <filter val="18 382 965,70"/>
        <filter val="18 590 561,40"/>
        <filter val="18 618 375,52"/>
        <filter val="18 750 812,25"/>
        <filter val="180 163 482,84"/>
        <filter val="181 269 217,92"/>
        <filter val="182 165 941,98"/>
        <filter val="183 735,90"/>
        <filter val="184 119 507,54"/>
        <filter val="188 340 888,54"/>
        <filter val="188 499 283,17"/>
        <filter val="19 217 830,00"/>
        <filter val="19 858 053,57"/>
        <filter val="19 869 052,40"/>
        <filter val="194 812 936,50"/>
        <filter val="197 103 055,23"/>
        <filter val="197 126 355,09"/>
        <filter val="2 017 638,75"/>
        <filter val="2 063 213 159,46"/>
        <filter val="2 068 642,78"/>
        <filter val="2 110 816 300,27"/>
        <filter val="2 151 731,12"/>
        <filter val="2 160 125,49"/>
        <filter val="2 166 636 491,31"/>
        <filter val="2 176 807,68"/>
        <filter val="2 205 654,64"/>
        <filter val="2 341 799,50"/>
        <filter val="2 383 263,08"/>
        <filter val="2 419 208,28"/>
        <filter val="2 419 405,00"/>
        <filter val="2 450 181,70"/>
        <filter val="2 580 989,84"/>
        <filter val="2 597 567,94"/>
        <filter val="2 675 194,57"/>
        <filter val="2 682 734 234,19"/>
        <filter val="2 794 838,36"/>
        <filter val="2 920 194 369,63"/>
        <filter val="20 019 703,20"/>
        <filter val="20 070 516,71"/>
        <filter val="20 426 253,52"/>
        <filter val="20 615 287,24"/>
        <filter val="203 016,71"/>
        <filter val="204 739 518,25"/>
        <filter val="206 455,40"/>
        <filter val="207 417 182,50"/>
        <filter val="209 985 257,74"/>
        <filter val="21 008 122,49"/>
        <filter val="21 080 764,51"/>
        <filter val="21 157 940,56"/>
        <filter val="21 211 011,77"/>
        <filter val="21 680 211,28"/>
        <filter val="21 920 933,27"/>
        <filter val="217 070 504,23"/>
        <filter val="218 588 700,06"/>
        <filter val="221 838 820,11"/>
        <filter val="222 563 340,40"/>
        <filter val="222 750 604,61"/>
        <filter val="223 375,40"/>
        <filter val="224 099 484,28"/>
        <filter val="226 322 975,98"/>
        <filter val="229 414,00"/>
        <filter val="23 360 417,99"/>
        <filter val="23 473 339,05"/>
        <filter val="23 512 510,00"/>
        <filter val="23 622 401,91"/>
        <filter val="23 638 357,53"/>
        <filter val="23 730 658,93"/>
        <filter val="23 862 459,87"/>
        <filter val="233 986 601,58"/>
        <filter val="237 782 706,72"/>
        <filter val="239 036 186,85"/>
        <filter val="24 034 471,66"/>
        <filter val="24 369 075,75"/>
        <filter val="24 371 762,99"/>
        <filter val="24 844 672,56"/>
        <filter val="241 851 761,47"/>
        <filter val="243 738,17"/>
        <filter val="25 840 413,05"/>
        <filter val="250 937 296,01"/>
        <filter val="253 040 913,68"/>
        <filter val="255 789,57"/>
        <filter val="255 957 313,60"/>
        <filter val="256 297,06"/>
        <filter val="257 736 292,64"/>
        <filter val="258 453,00"/>
        <filter val="258 581 290,16"/>
        <filter val="26 851 992,01"/>
        <filter val="263 285 876,82"/>
        <filter val="263 995,20"/>
        <filter val="265 222 039,72"/>
        <filter val="266 983 753,07"/>
        <filter val="27 204 100,00"/>
        <filter val="27 359 182,00"/>
        <filter val="27 363 420,61"/>
        <filter val="27 461 290,97"/>
        <filter val="27 476 667,71"/>
        <filter val="27 570 029,97"/>
        <filter val="27 838,16"/>
        <filter val="27 862 071,82"/>
        <filter val="276 292,86"/>
        <filter val="276 885 597,56"/>
        <filter val="277 432 805,40"/>
        <filter val="277 541,55"/>
        <filter val="279 692 161,33"/>
        <filter val="28 408 960,15"/>
        <filter val="28 905,12"/>
        <filter val="283 629 508,11"/>
        <filter val="287 227 518,57"/>
        <filter val="29 236 752,80"/>
        <filter val="29 370 088,29"/>
        <filter val="29 467 035,70"/>
        <filter val="290 280 677,73"/>
        <filter val="292 016 361,05"/>
        <filter val="295 689 227,27"/>
        <filter val="297 624,90"/>
        <filter val="298 136,00"/>
        <filter val="3 002 833,19"/>
        <filter val="3 038 236,50"/>
        <filter val="3 080 949,44"/>
        <filter val="3 082 755,63"/>
        <filter val="3 164 348,72"/>
        <filter val="3 168 931,24"/>
        <filter val="3 197 357,96"/>
        <filter val="3 223,56"/>
        <filter val="3 265 462,27"/>
        <filter val="3 506 980,09"/>
        <filter val="3 558 611,85"/>
        <filter val="3 586 588,16"/>
        <filter val="3 588 208,04"/>
        <filter val="3 602,68"/>
        <filter val="3 744 870,00"/>
        <filter val="3 774 812 236,40"/>
        <filter val="3 801 917,68"/>
        <filter val="30 495 971,67"/>
        <filter val="308 807 452,17"/>
        <filter val="31 343 501,61"/>
        <filter val="312 813 077,00"/>
        <filter val="313 578 710,52"/>
        <filter val="315 177 312,17"/>
        <filter val="319 225 807,63"/>
        <filter val="32 114 089,84"/>
        <filter val="321 424 688,03"/>
        <filter val="322 775,60"/>
        <filter val="325 284 782,29"/>
        <filter val="33 496 344,66"/>
        <filter val="33 898 668,89"/>
        <filter val="33 979 043,42"/>
        <filter val="332 263 414,01"/>
        <filter val="338 114 437,20"/>
        <filter val="339 137 233,80"/>
        <filter val="34 620 353,58"/>
        <filter val="340 194 355,79"/>
        <filter val="342 835 892,03"/>
        <filter val="342 866 073,25"/>
        <filter val="345 380 703,38"/>
        <filter val="345 624,00"/>
        <filter val="35 086 250,00"/>
        <filter val="35 484 644,13"/>
        <filter val="35 800 284,19"/>
        <filter val="365 778 560,81"/>
        <filter val="37 225 651,86"/>
        <filter val="37 378 216,67"/>
        <filter val="37 662 955,22"/>
        <filter val="375 630,08"/>
        <filter val="375 660 991,53"/>
        <filter val="38 509 808,00"/>
        <filter val="38 551 709,89"/>
        <filter val="38 621 808,51"/>
        <filter val="38 974 613,51"/>
        <filter val="383 425 334,87"/>
        <filter val="388 390 474,15"/>
        <filter val="388 950 715,02"/>
        <filter val="396 782 539,49"/>
        <filter val="4 098 448,40"/>
        <filter val="4 147 576,56"/>
        <filter val="4 404 175 322,79"/>
        <filter val="4 404 921,96"/>
        <filter val="4 443 277,94"/>
        <filter val="4 479 745 748,54"/>
        <filter val="4 667 726 173,49"/>
        <filter val="4 726 748,98"/>
        <filter val="4 820 274,16"/>
        <filter val="4 962 148,95"/>
        <filter val="40 397 346,82"/>
        <filter val="40 639 290,00"/>
        <filter val="400 644 726,53"/>
        <filter val="406 826 929,48"/>
        <filter val="41 096,74"/>
        <filter val="41 499 848,48"/>
        <filter val="41 530 971,78"/>
        <filter val="41 946 451,47"/>
        <filter val="415 453 043,56"/>
        <filter val="42 240 826,34"/>
        <filter val="42 809 873,01"/>
        <filter val="422 427,97"/>
        <filter val="422 631 375,81"/>
        <filter val="43 549 292 081,53"/>
        <filter val="43 606,20"/>
        <filter val="44 967 940,00"/>
        <filter val="443 240 566,31"/>
        <filter val="444 332,35"/>
        <filter val="445 565,60"/>
        <filter val="45 122 350,91"/>
        <filter val="45 194 302,58"/>
        <filter val="45 582 716,13"/>
        <filter val="455 411,88"/>
        <filter val="46 705 677,42"/>
        <filter val="466 614 359,76"/>
        <filter val="468 104,00"/>
        <filter val="47 122 842,74"/>
        <filter val="476 923 646,26"/>
        <filter val="48 533 794,21"/>
        <filter val="48 829 699,64"/>
        <filter val="481 782,00"/>
        <filter val="483 342,54"/>
        <filter val="485 465,57"/>
        <filter val="49 037 740,00"/>
        <filter val="49 198 481,15"/>
        <filter val="49 574 568,55"/>
        <filter val="49 697 038,40"/>
        <filter val="5 003 533,11"/>
        <filter val="5 086 196,37"/>
        <filter val="5 141 843,52"/>
        <filter val="5 438 542,73"/>
        <filter val="5 636 835,41"/>
        <filter val="5 732 718 531,42"/>
        <filter val="5 794 196,00"/>
        <filter val="50 000,00"/>
        <filter val="50 645 462,03"/>
        <filter val="509 544,21"/>
        <filter val="51 099 257,59"/>
        <filter val="522 427,56"/>
        <filter val="53 026,69"/>
        <filter val="53 289 501,32"/>
        <filter val="53 440 370,17"/>
        <filter val="53 952 837,10"/>
        <filter val="531 688,26"/>
        <filter val="535 069,00"/>
        <filter val="54 086 283,72"/>
        <filter val="54 309 000,00"/>
        <filter val="54 519 432,83"/>
        <filter val="54 828,48"/>
        <filter val="545 232 681,99"/>
        <filter val="55 074 252,50"/>
        <filter val="55 141 827,46"/>
        <filter val="55 235 913,20"/>
        <filter val="55 276 689,23"/>
        <filter val="550 432 016,70"/>
        <filter val="550 955,67"/>
        <filter val="553 834,41"/>
        <filter val="554 739 309,46"/>
        <filter val="56 089 218,56"/>
        <filter val="56 550,00"/>
        <filter val="56 748 403,22"/>
        <filter val="571 363,30"/>
        <filter val="572 313 330,87"/>
        <filter val="586 006 886,55"/>
        <filter val="59 006 167,22"/>
        <filter val="59 961 941,85"/>
        <filter val="591 666 630,00"/>
        <filter val="6 208 119,10"/>
        <filter val="6 291 098,60"/>
        <filter val="6 951 429,68"/>
        <filter val="608 872 214,52"/>
        <filter val="61 129 071,87"/>
        <filter val="61 880 900,93"/>
        <filter val="612 458 802,68"/>
        <filter val="615 766 770,69"/>
        <filter val="616 715 856,82"/>
        <filter val="62 012 701,94"/>
        <filter val="62 022 394,59"/>
        <filter val="62 808 138,64"/>
        <filter val="62 856 134,16"/>
        <filter val="622 357 727,31"/>
        <filter val="626 820,00"/>
        <filter val="628 333 096,97"/>
        <filter val="63 212 326,36"/>
        <filter val="63 710 854,54"/>
        <filter val="63 895 353,83"/>
        <filter val="630 453,00"/>
        <filter val="631 146,84"/>
        <filter val="632 431 545,37"/>
        <filter val="635 168,94"/>
        <filter val="637 568,96"/>
        <filter val="64 206 341,95"/>
        <filter val="64 677 628,18"/>
        <filter val="64 870 962,91"/>
        <filter val="64 897 903,88"/>
        <filter val="640 105 093,41"/>
        <filter val="645 147 005,53"/>
        <filter val="647 808,84"/>
        <filter val="65 180 596,38"/>
        <filter val="65 227 654,28"/>
        <filter val="65 748 310,00"/>
        <filter val="65 948 562,07"/>
        <filter val="651 345 077,84"/>
        <filter val="67 381 970,35"/>
        <filter val="67 791 762,54"/>
        <filter val="67 857 060,45"/>
        <filter val="678 719 974,90"/>
        <filter val="68 046,50"/>
        <filter val="68 510 956,78"/>
        <filter val="68 629 510,69"/>
        <filter val="69 023 247,20"/>
        <filter val="69 135 980,79"/>
        <filter val="69 971 579,90"/>
        <filter val="697 753 336,02"/>
        <filter val="698 499,50"/>
        <filter val="7 211 994,79"/>
        <filter val="7 319 729,48"/>
        <filter val="7 756 771,79"/>
        <filter val="7 815 762,65"/>
        <filter val="7 818 262 801,01"/>
        <filter val="7 824 652,84"/>
        <filter val="71 426 208,08"/>
        <filter val="718 804,90"/>
        <filter val="72 683 106,40"/>
        <filter val="726 557,00"/>
        <filter val="729 120 692,71"/>
        <filter val="73 074 173,66"/>
        <filter val="738 925 730,67"/>
        <filter val="74 920 164,92"/>
        <filter val="741 957,25"/>
        <filter val="744 222 437,34"/>
        <filter val="748 931 755,70"/>
        <filter val="75 330 797,94"/>
        <filter val="758 945,13"/>
        <filter val="762 520 450,08"/>
        <filter val="77 623 454,09"/>
        <filter val="77 937 633,38"/>
        <filter val="78 419 261,02"/>
        <filter val="78 938 570,50"/>
        <filter val="79 067 862,73"/>
        <filter val="79 442 678,23"/>
        <filter val="793 061 914,67"/>
        <filter val="8 005 262,55"/>
        <filter val="8 288 460,05"/>
        <filter val="8 329 131,53"/>
        <filter val="8 663 341,84"/>
        <filter val="8 737 211,61"/>
        <filter val="8 805 274,05"/>
        <filter val="803 544 463,60"/>
        <filter val="813 337,69"/>
        <filter val="813 550 227,63"/>
        <filter val="82 479 979,69"/>
        <filter val="82 760 059,30"/>
        <filter val="83 245 149,57"/>
        <filter val="832 092 731,48"/>
        <filter val="832 955 180,88"/>
        <filter val="834 978 334,48"/>
        <filter val="84 075 835,86"/>
        <filter val="84 237 533,46"/>
        <filter val="84 493 373,99"/>
        <filter val="843 612,82"/>
        <filter val="845 385,00"/>
        <filter val="85 177 687,09"/>
        <filter val="85 861 348,37"/>
        <filter val="852 382 359,33"/>
        <filter val="86 168 704,36"/>
        <filter val="869 008 757,63"/>
        <filter val="870 950,00"/>
        <filter val="88 158 256,79"/>
        <filter val="88 356 619,68"/>
        <filter val="88 815 971,07"/>
        <filter val="883 166 477,93"/>
        <filter val="883 292 305,47"/>
        <filter val="9 487 919,19"/>
        <filter val="9 679 653,08"/>
        <filter val="909 603 877,96"/>
        <filter val="91 399 409,02"/>
        <filter val="91 532 167,23"/>
        <filter val="912 622 301,78"/>
        <filter val="913 803,55"/>
        <filter val="927 347,60"/>
        <filter val="93 103 114,47"/>
        <filter val="93 373 160,04"/>
        <filter val="93 816 397,60"/>
        <filter val="931 470,81"/>
        <filter val="94 119 372,80"/>
        <filter val="96 767 312,33"/>
        <filter val="964 723 877,97"/>
        <filter val="97 196 851,63"/>
        <filter val="97 280 237,13"/>
        <filter val="973 200,76"/>
        <filter val="973 905 494,28"/>
        <filter val="974 722 077,66"/>
        <filter val="98 658 198,86"/>
        <filter val="980 656,02"/>
        <filter val="989 909 457,81"/>
        <filter val="99 359 716,61"/>
        <filter val="997 758 568,82"/>
      </filters>
    </filterColumn>
  </autoFilter>
  <mergeCells count="179"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</mergeCells>
  <pageMargins left="0.19685039370078741" right="0.19685039370078741" top="0.19685039370078741" bottom="0.39370078740157483" header="0" footer="0.19685039370078741"/>
  <pageSetup paperSize="9" scale="3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  <col min="6" max="6" width="13.140625" bestFit="1" customWidth="1"/>
  </cols>
  <sheetData>
    <row r="1" spans="1:4" x14ac:dyDescent="0.2">
      <c r="A1" s="26"/>
      <c r="B1" s="173"/>
      <c r="C1" s="173"/>
      <c r="D1" s="174" t="s">
        <v>398</v>
      </c>
    </row>
    <row r="2" spans="1:4" x14ac:dyDescent="0.2">
      <c r="A2" s="26"/>
      <c r="B2" s="196" t="s">
        <v>381</v>
      </c>
      <c r="C2" s="196"/>
      <c r="D2" s="196"/>
    </row>
    <row r="3" spans="1:4" x14ac:dyDescent="0.2">
      <c r="A3" s="26"/>
      <c r="B3" s="196" t="s">
        <v>382</v>
      </c>
      <c r="C3" s="196"/>
      <c r="D3" s="196"/>
    </row>
    <row r="4" spans="1:4" x14ac:dyDescent="0.2">
      <c r="A4" s="26"/>
      <c r="B4" s="173"/>
      <c r="C4" s="196" t="s">
        <v>405</v>
      </c>
      <c r="D4" s="196"/>
    </row>
    <row r="5" spans="1:4" x14ac:dyDescent="0.2">
      <c r="A5" s="15"/>
      <c r="B5" s="113"/>
      <c r="C5" s="4"/>
    </row>
    <row r="6" spans="1:4" ht="40.700000000000003" customHeight="1" x14ac:dyDescent="0.2">
      <c r="A6" s="204" t="s">
        <v>349</v>
      </c>
      <c r="B6" s="204"/>
      <c r="C6" s="204"/>
      <c r="D6" s="20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6" t="s">
        <v>60</v>
      </c>
      <c r="B9" s="226"/>
      <c r="C9" s="117" t="s">
        <v>61</v>
      </c>
      <c r="D9" s="118" t="s">
        <v>38</v>
      </c>
    </row>
    <row r="10" spans="1:4" ht="15.75" customHeight="1" x14ac:dyDescent="0.2">
      <c r="A10" s="225" t="s">
        <v>39</v>
      </c>
      <c r="B10" s="225"/>
      <c r="C10" s="225"/>
      <c r="D10" s="225"/>
    </row>
    <row r="11" spans="1:4" x14ac:dyDescent="0.2">
      <c r="A11" s="222" t="s">
        <v>282</v>
      </c>
      <c r="B11" s="222"/>
      <c r="C11" s="223" t="s">
        <v>63</v>
      </c>
      <c r="D11" s="28">
        <v>17688</v>
      </c>
    </row>
    <row r="12" spans="1:4" x14ac:dyDescent="0.2">
      <c r="A12" s="223" t="s">
        <v>283</v>
      </c>
      <c r="B12" s="133" t="s">
        <v>339</v>
      </c>
      <c r="C12" s="224"/>
      <c r="D12" s="28">
        <v>16894</v>
      </c>
    </row>
    <row r="13" spans="1:4" x14ac:dyDescent="0.2">
      <c r="A13" s="224"/>
      <c r="B13" s="115" t="s">
        <v>285</v>
      </c>
      <c r="C13" s="224"/>
      <c r="D13" s="28">
        <v>785</v>
      </c>
    </row>
    <row r="14" spans="1:4" x14ac:dyDescent="0.2">
      <c r="A14" s="224"/>
      <c r="B14" s="141" t="s">
        <v>302</v>
      </c>
      <c r="C14" s="224"/>
      <c r="D14" s="28">
        <v>9</v>
      </c>
    </row>
    <row r="15" spans="1:4" x14ac:dyDescent="0.2">
      <c r="A15" s="222" t="s">
        <v>284</v>
      </c>
      <c r="B15" s="222"/>
      <c r="C15" s="223" t="s">
        <v>65</v>
      </c>
      <c r="D15" s="27">
        <v>1051838621.3099999</v>
      </c>
    </row>
    <row r="16" spans="1:4" x14ac:dyDescent="0.2">
      <c r="A16" s="223" t="s">
        <v>283</v>
      </c>
      <c r="B16" s="141" t="s">
        <v>339</v>
      </c>
      <c r="C16" s="224"/>
      <c r="D16" s="27">
        <v>958873739.51999998</v>
      </c>
    </row>
    <row r="17" spans="1:4" x14ac:dyDescent="0.2">
      <c r="A17" s="224"/>
      <c r="B17" s="133" t="s">
        <v>285</v>
      </c>
      <c r="C17" s="224"/>
      <c r="D17" s="27">
        <v>92656787.069999993</v>
      </c>
    </row>
    <row r="18" spans="1:4" x14ac:dyDescent="0.2">
      <c r="A18" s="224"/>
      <c r="B18" s="141" t="s">
        <v>302</v>
      </c>
      <c r="C18" s="224"/>
      <c r="D18" s="27">
        <v>308094.72000000003</v>
      </c>
    </row>
    <row r="19" spans="1:4" ht="13.5" customHeight="1" x14ac:dyDescent="0.2">
      <c r="A19" s="225" t="s">
        <v>40</v>
      </c>
      <c r="B19" s="225"/>
      <c r="C19" s="225"/>
      <c r="D19" s="225"/>
    </row>
    <row r="20" spans="1:4" x14ac:dyDescent="0.2">
      <c r="A20" s="222" t="s">
        <v>282</v>
      </c>
      <c r="B20" s="222"/>
      <c r="C20" s="223" t="s">
        <v>83</v>
      </c>
      <c r="D20" s="28">
        <v>5401</v>
      </c>
    </row>
    <row r="21" spans="1:4" x14ac:dyDescent="0.2">
      <c r="A21" s="223" t="s">
        <v>283</v>
      </c>
      <c r="B21" s="133" t="s">
        <v>337</v>
      </c>
      <c r="C21" s="224"/>
      <c r="D21" s="28">
        <v>3733</v>
      </c>
    </row>
    <row r="22" spans="1:4" x14ac:dyDescent="0.2">
      <c r="A22" s="224"/>
      <c r="B22" s="133" t="s">
        <v>285</v>
      </c>
      <c r="C22" s="224"/>
      <c r="D22" s="28">
        <v>513</v>
      </c>
    </row>
    <row r="23" spans="1:4" x14ac:dyDescent="0.2">
      <c r="A23" s="224"/>
      <c r="B23" s="133" t="s">
        <v>286</v>
      </c>
      <c r="C23" s="224"/>
      <c r="D23" s="28">
        <v>1155</v>
      </c>
    </row>
    <row r="24" spans="1:4" x14ac:dyDescent="0.2">
      <c r="A24" s="222" t="s">
        <v>284</v>
      </c>
      <c r="B24" s="222"/>
      <c r="C24" s="223" t="s">
        <v>65</v>
      </c>
      <c r="D24" s="27">
        <v>254994900.04999998</v>
      </c>
    </row>
    <row r="25" spans="1:4" x14ac:dyDescent="0.2">
      <c r="A25" s="223" t="s">
        <v>283</v>
      </c>
      <c r="B25" s="133" t="s">
        <v>337</v>
      </c>
      <c r="C25" s="224"/>
      <c r="D25" s="27">
        <v>52967412.75</v>
      </c>
    </row>
    <row r="26" spans="1:4" x14ac:dyDescent="0.2">
      <c r="A26" s="224"/>
      <c r="B26" s="133" t="s">
        <v>285</v>
      </c>
      <c r="C26" s="224"/>
      <c r="D26" s="27">
        <v>76542908.319999993</v>
      </c>
    </row>
    <row r="27" spans="1:4" x14ac:dyDescent="0.2">
      <c r="A27" s="224"/>
      <c r="B27" s="133" t="s">
        <v>286</v>
      </c>
      <c r="C27" s="224"/>
      <c r="D27" s="27">
        <v>125484578.97999999</v>
      </c>
    </row>
    <row r="28" spans="1:4" ht="13.7" customHeight="1" x14ac:dyDescent="0.2">
      <c r="A28" s="225" t="s">
        <v>157</v>
      </c>
      <c r="B28" s="225"/>
      <c r="C28" s="225"/>
      <c r="D28" s="225"/>
    </row>
    <row r="29" spans="1:4" x14ac:dyDescent="0.2">
      <c r="A29" s="222" t="s">
        <v>62</v>
      </c>
      <c r="B29" s="222"/>
      <c r="C29" s="23" t="s">
        <v>66</v>
      </c>
      <c r="D29" s="28">
        <v>76024</v>
      </c>
    </row>
    <row r="30" spans="1:4" x14ac:dyDescent="0.2">
      <c r="A30" s="222" t="s">
        <v>67</v>
      </c>
      <c r="B30" s="222"/>
      <c r="C30" s="24" t="s">
        <v>65</v>
      </c>
      <c r="D30" s="27">
        <v>68257903.700000003</v>
      </c>
    </row>
    <row r="31" spans="1:4" ht="13.7" customHeight="1" x14ac:dyDescent="0.2">
      <c r="A31" s="225" t="s">
        <v>158</v>
      </c>
      <c r="B31" s="225"/>
      <c r="C31" s="225"/>
      <c r="D31" s="225"/>
    </row>
    <row r="32" spans="1:4" x14ac:dyDescent="0.2">
      <c r="A32" s="222" t="s">
        <v>62</v>
      </c>
      <c r="B32" s="222"/>
      <c r="C32" s="23" t="s">
        <v>66</v>
      </c>
      <c r="D32" s="28">
        <v>33177</v>
      </c>
    </row>
    <row r="33" spans="1:4" x14ac:dyDescent="0.2">
      <c r="A33" s="222" t="s">
        <v>67</v>
      </c>
      <c r="B33" s="222"/>
      <c r="C33" s="24" t="s">
        <v>65</v>
      </c>
      <c r="D33" s="27">
        <v>23878363.940000001</v>
      </c>
    </row>
    <row r="34" spans="1:4" ht="13.7" customHeight="1" x14ac:dyDescent="0.2">
      <c r="A34" s="225" t="s">
        <v>159</v>
      </c>
      <c r="B34" s="225"/>
      <c r="C34" s="225"/>
      <c r="D34" s="225"/>
    </row>
    <row r="35" spans="1:4" x14ac:dyDescent="0.2">
      <c r="A35" s="222" t="s">
        <v>62</v>
      </c>
      <c r="B35" s="222"/>
      <c r="C35" s="23" t="s">
        <v>160</v>
      </c>
      <c r="D35" s="28">
        <v>103017</v>
      </c>
    </row>
    <row r="36" spans="1:4" x14ac:dyDescent="0.2">
      <c r="A36" s="222" t="s">
        <v>67</v>
      </c>
      <c r="B36" s="222"/>
      <c r="C36" s="24" t="s">
        <v>65</v>
      </c>
      <c r="D36" s="27">
        <v>115186695.34</v>
      </c>
    </row>
    <row r="37" spans="1:4" ht="13.7" customHeight="1" x14ac:dyDescent="0.2">
      <c r="A37" s="225" t="s">
        <v>41</v>
      </c>
      <c r="B37" s="225"/>
      <c r="C37" s="225"/>
      <c r="D37" s="225"/>
    </row>
    <row r="38" spans="1:4" ht="13.7" customHeight="1" x14ac:dyDescent="0.2">
      <c r="A38" s="227" t="s">
        <v>62</v>
      </c>
      <c r="B38" s="227"/>
      <c r="C38" s="23" t="s">
        <v>68</v>
      </c>
      <c r="D38" s="28">
        <v>23993</v>
      </c>
    </row>
    <row r="39" spans="1:4" x14ac:dyDescent="0.2">
      <c r="A39" s="222" t="s">
        <v>64</v>
      </c>
      <c r="B39" s="222"/>
      <c r="C39" s="24" t="s">
        <v>65</v>
      </c>
      <c r="D39" s="27">
        <v>69747217.379999995</v>
      </c>
    </row>
    <row r="40" spans="1:4" ht="12.75" customHeight="1" x14ac:dyDescent="0.2">
      <c r="A40" s="228" t="s">
        <v>69</v>
      </c>
      <c r="B40" s="228"/>
      <c r="C40" s="114"/>
      <c r="D40" s="25">
        <v>1583903701.7199998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289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222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379</v>
      </c>
      <c r="B192" s="221"/>
      <c r="C192" s="183"/>
      <c r="D192" s="22" t="s">
        <v>370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371</v>
      </c>
      <c r="B194" s="221"/>
      <c r="C194" s="183"/>
      <c r="D194" s="22" t="s">
        <v>372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380</v>
      </c>
      <c r="B196" s="221"/>
      <c r="C196" s="183"/>
      <c r="D196" s="22" t="s">
        <v>374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21" t="s">
        <v>403</v>
      </c>
      <c r="B198" s="221"/>
      <c r="C198" s="183"/>
      <c r="D198" s="22" t="s">
        <v>401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21" t="s">
        <v>287</v>
      </c>
      <c r="B200" s="221"/>
      <c r="C200" s="183"/>
      <c r="D200" s="22" t="s">
        <v>174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290</v>
      </c>
      <c r="B202" s="221"/>
      <c r="C202" s="183"/>
      <c r="D202" s="22" t="s">
        <v>400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288</v>
      </c>
      <c r="B204" s="221"/>
      <c r="C204" s="183"/>
      <c r="D204" s="22" t="s">
        <v>360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375</v>
      </c>
      <c r="B206" s="221"/>
      <c r="C206" s="183"/>
      <c r="D206" s="22" t="s">
        <v>376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291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377</v>
      </c>
      <c r="B210" s="221"/>
      <c r="C210" s="183"/>
      <c r="D210" s="22" t="s">
        <v>378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2021-11-30T06:45:24Z</cp:lastPrinted>
  <dcterms:created xsi:type="dcterms:W3CDTF">2015-08-28T06:00:08Z</dcterms:created>
  <dcterms:modified xsi:type="dcterms:W3CDTF">2021-11-30T06:45:32Z</dcterms:modified>
</cp:coreProperties>
</file>